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195" windowHeight="6120" activeTab="0"/>
  </bookViews>
  <sheets>
    <sheet name="KOREAN EXPO 2013 ISTANBUL" sheetId="1" r:id="rId1"/>
  </sheets>
  <definedNames>
    <definedName name="_xlnm.Print_Area" localSheetId="0">'KOREAN EXPO 2013 ISTANBUL'!$A$1:$F$103</definedName>
    <definedName name="_xlnm.Print_Titles" localSheetId="0">'KOREAN EXPO 2013 ISTANBUL'!$1:$2</definedName>
  </definedNames>
  <calcPr fullCalcOnLoad="1"/>
</workbook>
</file>

<file path=xl/sharedStrings.xml><?xml version="1.0" encoding="utf-8"?>
<sst xmlns="http://schemas.openxmlformats.org/spreadsheetml/2006/main" count="512" uniqueCount="324">
  <si>
    <t>No</t>
  </si>
  <si>
    <t>Firma Adı</t>
  </si>
  <si>
    <t>Ürünleri</t>
  </si>
  <si>
    <t>Web Sayfası</t>
  </si>
  <si>
    <t>E-mail Adresi</t>
  </si>
  <si>
    <t>Bilgi Almak İçin</t>
  </si>
  <si>
    <t>Yetkili Adı</t>
  </si>
  <si>
    <t>WELLOS KOREA CO LTD</t>
  </si>
  <si>
    <t>CHEIL GRINDING WHEEL CO IND LTD</t>
  </si>
  <si>
    <t>www.plamablowex.com</t>
  </si>
  <si>
    <t>www.grinding.co.kr</t>
  </si>
  <si>
    <t>www.welloskorea.com</t>
  </si>
  <si>
    <t>N/A</t>
  </si>
  <si>
    <t>Kireç çözücü ve yumuşatıcıdan tasarruf sağlayan çamaşır yıkama topu, gıdaların tazeliklerini koruma amaçlı buzdolabı topları, buzdolabı poşetleri, çevre dostu kesme tahtası</t>
  </si>
  <si>
    <t>TMT ENGINEERING CO LTD</t>
  </si>
  <si>
    <t xml:space="preserve">www.tmteng.com </t>
  </si>
  <si>
    <t>WELBU TECH</t>
  </si>
  <si>
    <t>www.welbu.com</t>
  </si>
  <si>
    <t>Plastik işleme makinaları, kompozit panel üretim hatları, sandviç panel üretim hatları, kompozit ve PE boru üretim hatları, hava üflemeli şekillendirme makinası, PET geri dönüşüm sistemleri</t>
  </si>
  <si>
    <t>SEAL TECH</t>
  </si>
  <si>
    <t>BUHEUNG MEDICAL CO LTD</t>
  </si>
  <si>
    <t>www.esealtech.com</t>
  </si>
  <si>
    <t>www.buheungmedical.com</t>
  </si>
  <si>
    <t>SEYOUNG INFORMATION AND TELECOMMUNICATION</t>
  </si>
  <si>
    <t xml:space="preserve">www.biohealth.co.kr </t>
  </si>
  <si>
    <t>BIOHEALTH WORLD</t>
  </si>
  <si>
    <t>Biyo-sağlık ürünleri (negatif ion ev tekstili ve iç çamaşırları, masaj koltukları, elektrikli matlar, susuz ayak spa'sı, alkalin su arıtma cihazları)</t>
  </si>
  <si>
    <t>DAE YANG MEDICAL CO LTD</t>
  </si>
  <si>
    <t>www.daeyangmed.com</t>
  </si>
  <si>
    <t>FIRST INTERNATIONAL CORP</t>
  </si>
  <si>
    <t>PLAMA WORLDWIDE SERVICE CORP</t>
  </si>
  <si>
    <t>VOTEM</t>
  </si>
  <si>
    <t>www.votem.kr</t>
  </si>
  <si>
    <t>THE GATE TECHNOLOGIES</t>
  </si>
  <si>
    <t>SAMKWANG GLASS IND CO</t>
  </si>
  <si>
    <t>www.glasslock.co.kr</t>
  </si>
  <si>
    <t>HYOLIM INDUSTRIAL CO LTD</t>
  </si>
  <si>
    <t>www.hyolim.biz</t>
  </si>
  <si>
    <t>www.migun.co.kr</t>
  </si>
  <si>
    <t>Termal masaj yatağı</t>
  </si>
  <si>
    <t>KOREA GINSENG CORP</t>
  </si>
  <si>
    <t>www.kgc.or.kr</t>
  </si>
  <si>
    <t>YOUNGDO VELVET CO LTD</t>
  </si>
  <si>
    <t>www.youngdovelvet.com</t>
  </si>
  <si>
    <t xml:space="preserve">Dokuma kadife kumaşlar </t>
  </si>
  <si>
    <t>DAESUNG INDUSTRY</t>
  </si>
  <si>
    <t>www.smi-hdhitec.com</t>
  </si>
  <si>
    <t>Tapa valf, jikle valfi, döner mafsal, bilyeli valf, manifoldlar</t>
  </si>
  <si>
    <t>ONNURIPLAN CO LTD</t>
  </si>
  <si>
    <t>www.onnuriplan.co.kr</t>
  </si>
  <si>
    <t>Gaz maskesi, toz maskesi, kullan-at gaz maskeleri</t>
  </si>
  <si>
    <t>MANJIRAK</t>
  </si>
  <si>
    <t>Çocuklar için çevre dostu oyun hamurları</t>
  </si>
  <si>
    <t>www.manjirak.net</t>
  </si>
  <si>
    <t>DARIN CO LTD</t>
  </si>
  <si>
    <t>www.darin.co.kr</t>
  </si>
  <si>
    <t xml:space="preserve">www.smautoparts.com </t>
  </si>
  <si>
    <t>SEMYUNG INDUSTRIAL CO LTD</t>
  </si>
  <si>
    <t>PKC CO LTD</t>
  </si>
  <si>
    <t>www.pkcco.com</t>
  </si>
  <si>
    <t>BIONICS CO LTD</t>
  </si>
  <si>
    <t>www.bionicss.net</t>
  </si>
  <si>
    <t>İdrar analiz cihazı, serbest radikaller analiz cihazı</t>
  </si>
  <si>
    <t>KYOUNG DONG IND CO</t>
  </si>
  <si>
    <t>www.autocarkd.com</t>
  </si>
  <si>
    <t>www.jejubio.co.kr</t>
  </si>
  <si>
    <t>JEJU MAGMA BIO ENERGY CO LTD</t>
  </si>
  <si>
    <t>Biyo-enerji ürünleri (patch, kolye, bilezik, küpe, kravat, spa yatağı, volkanik taş, elektromanyetik dalgaları engelleyen cep telefonu kayışı)</t>
  </si>
  <si>
    <t>GOLDEN BREAKER AND MACHINERY</t>
  </si>
  <si>
    <t>www.goldenbreaker.com</t>
  </si>
  <si>
    <t>SAMBO TEX</t>
  </si>
  <si>
    <t>www.sambo-tex.com</t>
  </si>
  <si>
    <t>Dikey perde, stor perde, kumaş perde ve benzeri perde çeşitleri</t>
  </si>
  <si>
    <t>Hidrolik kırıcılar, kepçe çeşitleri</t>
  </si>
  <si>
    <t xml:space="preserve">DAE DO TRADING CO LTD </t>
  </si>
  <si>
    <t>%100 polyester kumaşlar, %96 polyester %4 spandeks kumaşlar</t>
  </si>
  <si>
    <t>www.daedotrd.com</t>
  </si>
  <si>
    <t>MAHANAIM INC.</t>
  </si>
  <si>
    <t>IP METAL CO LTD</t>
  </si>
  <si>
    <t>www.ipmetal.com</t>
  </si>
  <si>
    <t>SONIC WORLD CO LTD</t>
  </si>
  <si>
    <t>BOOIL SAFES CO LTD</t>
  </si>
  <si>
    <t>www.booilsafe.com</t>
  </si>
  <si>
    <t>Yangına dayanıklı kasalar</t>
  </si>
  <si>
    <t>www.ujintech.co.kr</t>
  </si>
  <si>
    <t>Friksiyon kaynak makinası</t>
  </si>
  <si>
    <t>JEOWON TECH</t>
  </si>
  <si>
    <t>GLO-LEE VINCI CORP</t>
  </si>
  <si>
    <t>U-JIN TECH CORP</t>
  </si>
  <si>
    <t>www.glolee.com</t>
  </si>
  <si>
    <t>IZON</t>
  </si>
  <si>
    <t>www.vision365.kr</t>
  </si>
  <si>
    <t>BIONUTRIGEN CO LTD</t>
  </si>
  <si>
    <t>www.bionutrigen.com</t>
  </si>
  <si>
    <t>IREA CHEMICAL ENTERPRISE</t>
  </si>
  <si>
    <t>MICRO SCIENCE TECH CO LTD</t>
  </si>
  <si>
    <t>WON INDUSTRY CO</t>
  </si>
  <si>
    <t>SENTECH KOREA CORP</t>
  </si>
  <si>
    <t>OKF CORP</t>
  </si>
  <si>
    <t>ECO ONE HOLDINGS</t>
  </si>
  <si>
    <t>Yatak yarasına (dekübitus) iyi gelen yastık ve şilte</t>
  </si>
  <si>
    <t>www.mst21.com</t>
  </si>
  <si>
    <t xml:space="preserve">www.lead-care.com </t>
  </si>
  <si>
    <t>www.sentechkorea.com</t>
  </si>
  <si>
    <t>www.okf.kr</t>
  </si>
  <si>
    <t>www.ecopla.kr</t>
  </si>
  <si>
    <t xml:space="preserve">www.bnlbio.com </t>
  </si>
  <si>
    <t>BOOHO CHAIR ONE CO</t>
  </si>
  <si>
    <t>www.biobean.co.kr</t>
  </si>
  <si>
    <t>www.booho.co.kr</t>
  </si>
  <si>
    <t>Kompresyon terapi cihazları, elastik bandaj, ipek sütür, ortopedik bel korseleri, hastaneler ve laboratuvarlar için büyüteçler</t>
  </si>
  <si>
    <t>B&amp;L BIOTECH</t>
  </si>
  <si>
    <t>Çeşitli dental cihazlar</t>
  </si>
  <si>
    <t>Aloe vera içeceği, hindistan cevizli içecek, fonksiyonel içecekler</t>
  </si>
  <si>
    <t>Nefes alkol ölçüm cihazı</t>
  </si>
  <si>
    <t>Karaciğer sağlığı için sağlıklı çay ve gıda katkı maddeleri, fonksiyonel içecekler</t>
  </si>
  <si>
    <t>Otomotiv sanayi için tahrik mili, disk fren takımları, ön takım parçaları vb. ürünler</t>
  </si>
  <si>
    <t>Hasta monitörü, nabız oksimetre, elektro cerrahi üniteleri</t>
  </si>
  <si>
    <t>Plastik şişeler için tetikli sprey, dispenser pompa, kozmetik şişeler için pompa</t>
  </si>
  <si>
    <t>www.daesung.co.kr</t>
  </si>
  <si>
    <t>Beton cila makinası</t>
  </si>
  <si>
    <t>Zımpara ve aşındırıcılar (inceltme, temizleme, çapak alma ve finisaj için muhtelif aşındırıcı diskler)</t>
  </si>
  <si>
    <t>www.jeonwontech.co.kr</t>
  </si>
  <si>
    <t>Plastik ev ürünleri (çamaşır sepeti, saklama kapları, kova, raflı dolaplar, poşet saklama sepeti, depolama üniteleri)</t>
  </si>
  <si>
    <t>www.kimiya.kr</t>
  </si>
  <si>
    <t>www.thegate.co.kr</t>
  </si>
  <si>
    <t>Medikal estetik cihazlar (cilt yenileme, kavitasyon cihazları vb. ürünler)</t>
  </si>
  <si>
    <t>Optik dokunmatik ekran, kapasitif dokunmatik ekran, infrared ve ultrasonik dokunmatik çözümler, smartboard akıllı tahta sistemleri, digital signage sistemleri, smart dock</t>
  </si>
  <si>
    <t>PVC gıda ambalaj kağıdı (350mm ~ 500mm genişlikte ve 10 ~ 15 mikron kalınlıkta), manuel gıda kaplama makinası</t>
  </si>
  <si>
    <t>Ofis sandalyeleri ve aksamları</t>
  </si>
  <si>
    <t>Bel inceltici masaj aleti</t>
  </si>
  <si>
    <t>www.blackgarlickorea.com</t>
  </si>
  <si>
    <t>UISEONG BLACK GARLIC FARMING ASSOCIATON</t>
  </si>
  <si>
    <t>MIJUNG FOOD CO LTD</t>
  </si>
  <si>
    <t>HUROM CO LTD</t>
  </si>
  <si>
    <t>SH KOREA CO LTD</t>
  </si>
  <si>
    <t xml:space="preserve">www.heatingfilm.kr </t>
  </si>
  <si>
    <t>Katı sebze ve meyve sıkacağı (daha yavaş sıkarak meyve ve sebzelerin asıl tatlarını korumalarını sağlar)</t>
  </si>
  <si>
    <t>www.hurom.com
www.oscar.co.kr</t>
  </si>
  <si>
    <t>Zemin ısıtma filmleri (PTC film, DC film, çevre dostu ve enerji tasarruflu)</t>
  </si>
  <si>
    <t>ROSER CO LTD</t>
  </si>
  <si>
    <t>www.roser.com</t>
  </si>
  <si>
    <t>SEWON PRECISION</t>
  </si>
  <si>
    <t>HYONJIN CHEMICAL CO LTD</t>
  </si>
  <si>
    <t>POONG KOOK APS TRADING CO LTD</t>
  </si>
  <si>
    <t>SUMMIT SPECIAL METAL CO LTD</t>
  </si>
  <si>
    <t>HYUNDAI WACORTEC CO LTD</t>
  </si>
  <si>
    <t>JEIL MACHINERY CO LTD</t>
  </si>
  <si>
    <t>SEVEN CARWASH KOREA INC</t>
  </si>
  <si>
    <t>KOREA ENGINEERING CO</t>
  </si>
  <si>
    <t>DAERYUK CAN CO LTD</t>
  </si>
  <si>
    <t>INNECTRON CO LTD</t>
  </si>
  <si>
    <t>SEIL INSTITUTE OF ENVIRONMETAL AGRICULTURE</t>
  </si>
  <si>
    <t>www.innectron.co.kr</t>
  </si>
  <si>
    <t>www.macsumsuk.co.kr</t>
  </si>
  <si>
    <t>C3I CO LTD</t>
  </si>
  <si>
    <t>DAIN CO LTD</t>
  </si>
  <si>
    <t>YOUNSUNAE CACTUS</t>
  </si>
  <si>
    <t>DAIDO AQUATEC CO LTD</t>
  </si>
  <si>
    <t>EUN SUNG ENGINEERING CO LTD</t>
  </si>
  <si>
    <t>BONATEC CO LTD</t>
  </si>
  <si>
    <t>AINA CO LTD</t>
  </si>
  <si>
    <t>YULCHON CO LTD</t>
  </si>
  <si>
    <t>SAMSUNG BRAKE CORP</t>
  </si>
  <si>
    <t>UBKEY INNOVATION INC</t>
  </si>
  <si>
    <t>DAEYEONG E&amp;B CO LTD</t>
  </si>
  <si>
    <t>HOMECLUB</t>
  </si>
  <si>
    <t>NEOFLAM</t>
  </si>
  <si>
    <t>www.daeyeong.co.kr</t>
  </si>
  <si>
    <t>NUC ELECTRONICS CO LTD</t>
  </si>
  <si>
    <t>BUMIL INDUSTRIAL CO LTD</t>
  </si>
  <si>
    <t>DAEYOUN CO LTD</t>
  </si>
  <si>
    <t>MEC INDUSTRIES</t>
  </si>
  <si>
    <t>OKPOS</t>
  </si>
  <si>
    <t>JT CO LTD</t>
  </si>
  <si>
    <t>BUKWANG CO LTD</t>
  </si>
  <si>
    <t>INNOEL E&amp;C CO LTD</t>
  </si>
  <si>
    <t>THREE SEVEN CORPORATION</t>
  </si>
  <si>
    <t>AMORE PACIFIC</t>
  </si>
  <si>
    <t>BUHMWOO CO LTD</t>
  </si>
  <si>
    <t>DAEHAN SPECIAL METAL CO LTD</t>
  </si>
  <si>
    <t>CAS</t>
  </si>
  <si>
    <t>ILSINTECH CO LTD</t>
  </si>
  <si>
    <t>INNOTEK KOREA</t>
  </si>
  <si>
    <t>LOTTE CHEMICAL CO LTD</t>
  </si>
  <si>
    <t>TAE YOUNG</t>
  </si>
  <si>
    <t>www.dy.co.kr</t>
  </si>
  <si>
    <t>DONGYANG</t>
  </si>
  <si>
    <t>KOREA OPTRON CORP</t>
  </si>
  <si>
    <t>www.swpi.co.kr</t>
  </si>
  <si>
    <t>www.hyonjin.co.kr</t>
  </si>
  <si>
    <t>www.pungkuk.com</t>
  </si>
  <si>
    <t>www.ssmco.co.kr</t>
  </si>
  <si>
    <t>www.hyundaiwater.com</t>
  </si>
  <si>
    <t>www.posjeil.com</t>
  </si>
  <si>
    <t>www.7carwash.com</t>
  </si>
  <si>
    <t>Buharlı araç yıkama makinası</t>
  </si>
  <si>
    <t>www.drcc.co.kr</t>
  </si>
  <si>
    <t>www.koreamfg.com</t>
  </si>
  <si>
    <t>www.hellosteam.com</t>
  </si>
  <si>
    <t>www.imomby.com</t>
  </si>
  <si>
    <t>www.100nc.com</t>
  </si>
  <si>
    <t>www.healthroyal.co.kr</t>
  </si>
  <si>
    <t>www.bonatec.com</t>
  </si>
  <si>
    <t>www.ycpipe.kr</t>
  </si>
  <si>
    <t>Fren balataları</t>
  </si>
  <si>
    <t>www.ubkey.com</t>
  </si>
  <si>
    <t>Ticari buzdolapları ve dondurucular</t>
  </si>
  <si>
    <t>www.homeclub.kr</t>
  </si>
  <si>
    <t>www.neoflam.com</t>
  </si>
  <si>
    <t>www.nuc.co.kr</t>
  </si>
  <si>
    <t>www.saechang.co.kr</t>
  </si>
  <si>
    <t>www.koreaoptron.co.kr</t>
  </si>
  <si>
    <t>www.daeyoun1.co.kr</t>
  </si>
  <si>
    <t>www.mecind.co.kr</t>
  </si>
  <si>
    <t>www.okpos.co.kr</t>
  </si>
  <si>
    <t>POS cihazı ve yazılımı</t>
  </si>
  <si>
    <t>www.jt.co.kr</t>
  </si>
  <si>
    <t>www.wims8.com</t>
  </si>
  <si>
    <t>www.innoel.kr</t>
  </si>
  <si>
    <t>www.threesevencorp.com</t>
  </si>
  <si>
    <t>www.amorepacific.co.kr</t>
  </si>
  <si>
    <t>www.buhmwoo.com</t>
  </si>
  <si>
    <t>www.e-magnet.co.kr</t>
  </si>
  <si>
    <t>www.cas.co.kr</t>
  </si>
  <si>
    <t>Hünnap pirinç şarabı</t>
  </si>
  <si>
    <t>www.ilsintech.com</t>
  </si>
  <si>
    <t>www.smarti01.com</t>
  </si>
  <si>
    <t>Plastik hammaddeleri (HDPE, PC, PP)</t>
  </si>
  <si>
    <t>www.hpc.co.kr</t>
  </si>
  <si>
    <t>İnşaat makineleri için hidrolik silindirler</t>
  </si>
  <si>
    <t>Masaj aleti (zayıflatma etkili, bacaklar, karın bölgesi ve baldır için), el masaj aleti, burun temizleyici</t>
  </si>
  <si>
    <t>PVC kaplama ürünleri (Deco Sheet), membran folyo, mobilya kaplama filmleri</t>
  </si>
  <si>
    <t>RG BIO CO LTD</t>
  </si>
  <si>
    <t>Hazır noodle (%80 pirinç unu ve mısır nişastasından)</t>
  </si>
  <si>
    <t>Tek ve çift taraflı yapışkanlı bantlar (maskeleme bantları, koruma bantları, köpük bantlat, iletken bantlar, suda çözünebilen bantlar, termal iletken bantlar, metal folyo bantları vb.)</t>
  </si>
  <si>
    <t>Briket makinaları</t>
  </si>
  <si>
    <t>Yem katkı maddeleri</t>
  </si>
  <si>
    <t>Kaktüs özlü sağlık içeceği, kaktüs özü ve yabanmersini karışımı sağlık içeceği</t>
  </si>
  <si>
    <t>Bebek emzirme koltukları (180gr, 60x21x13 cm)</t>
  </si>
  <si>
    <t>Titreşimli spor aletleri, ayak masaj aleti, kızılötesi sauna sistemleri</t>
  </si>
  <si>
    <t>Kızılötesi sauna sistemleri</t>
  </si>
  <si>
    <t>Kızartma tavaları</t>
  </si>
  <si>
    <t>Seramik ve aluminyum pişirme kapları, bambudan yapılmış kesme tahtaları, plastik gıda saklama kapları, bıçaklar</t>
  </si>
  <si>
    <t>Katı sebze ve meyve sıkacağı (sessiz)</t>
  </si>
  <si>
    <t>Dental implant malzemeleri</t>
  </si>
  <si>
    <t>Araç kara kutusu</t>
  </si>
  <si>
    <t>Kesme yağı, hadde yağı, taşlama yağı</t>
  </si>
  <si>
    <t>Dijital tartılar</t>
  </si>
  <si>
    <t>PE küresel vana</t>
  </si>
  <si>
    <t>Tırnak makası, manikür setleri, cımbızlar vb. tırnak bakım ürünleri</t>
  </si>
  <si>
    <t>Kozmetik ürünler (BB krem, besleyici kremler, yüz bakım maskeleri)</t>
  </si>
  <si>
    <t>Yüz bakım maskeleri (hidrojel yüz bakım maskesi, polimer yüz bakım maskesi, beyazlatıcı etkili maskeler)</t>
  </si>
  <si>
    <t>Temiz oda ve ESD kontrol ekipmanları ve sarf malzemeleri (matlar, eldiven, giysiler, bantlar vb. ürünler)</t>
  </si>
  <si>
    <t>www.bumilind.co.kr</t>
  </si>
  <si>
    <t>GUAM AGRICULTURE</t>
  </si>
  <si>
    <t>Fiber optik komponentler (aktif ve pasif), fiber dağıtım çerçevesi</t>
  </si>
  <si>
    <t>www.samsungbrake.com</t>
  </si>
  <si>
    <t>SAECHANG COMMERCIAL CO LTD</t>
  </si>
  <si>
    <t>Spor giyim kumaşları, mayo kumaşları, kadife, süet ve micro-velboa kumaşlar</t>
  </si>
  <si>
    <t>El yapımı sabun, Kore'nin Dokdo bölgesine has parfümler, güneş kremi, cildi besleyici krem, yüz temizleme köpüğü vb. kozmetik ürünler</t>
  </si>
  <si>
    <t>Oto cam filmleri, evler için cam filmleri, cep telefonları için koruyucu filmler, gizlilik sağlayan LCD ekran koruyucu film</t>
  </si>
  <si>
    <t>Kamp ocakları için bütan gazı kartuşları</t>
  </si>
  <si>
    <t>Su arıtma cihazları (evsel ve endüstriyel), portatif su arıtma cihazları vb. ürünler</t>
  </si>
  <si>
    <t>Otomotiv sanayi için soğuk çekilmiş karbon çelikten borular (DOM borusu)</t>
  </si>
  <si>
    <t>Elektrik süpürgeleri (AC 600W)</t>
  </si>
  <si>
    <t>www.daidoaqua.co.kr</t>
  </si>
  <si>
    <t>Portatif hidrojen su jeneratörleri</t>
  </si>
  <si>
    <t>Fiber optik kesici ve sıyırıcılar vb. ürünler</t>
  </si>
  <si>
    <t>İris tanıma sistemleri</t>
  </si>
  <si>
    <t>www.ad-am.co.kr</t>
  </si>
  <si>
    <t>Elektro stimülasyon cihazı (vücudun refleks bölgelerini uyararak masaj yapar),  ultrasonik yüz masaj aleti, kırışıklık önleyici havyar özlü krem</t>
  </si>
  <si>
    <t>Sağlıklı, negatif iyon içeren bijuteri ürünleri (kolye, bileklik, saat)</t>
  </si>
  <si>
    <t>Cilt bakım ve makyaj ürünleri</t>
  </si>
  <si>
    <t>Yüz bakım maskeleri (hidrojel)</t>
  </si>
  <si>
    <t>www.taeyoungpoly.com</t>
  </si>
  <si>
    <t>Elektrikli ocaklar ve indüksiyon mutfak ocakları için parçalar (ısıtma plakaları ve bobinleri)</t>
  </si>
  <si>
    <t xml:space="preserve">Poliüretan yalıtım malzemeleri (sandviç panel, köpük, cam yünü, petek dolgu, sprey sistemleri) </t>
  </si>
  <si>
    <t>Pirinç teller, kaplama teller, EDM telleri (erezyon kesme telleri)</t>
  </si>
  <si>
    <t>Cam gıda saklama kapları</t>
  </si>
  <si>
    <t>Antimikrobiyal masterbatch</t>
  </si>
  <si>
    <t xml:space="preserve">www.ireace.en.ecplaza.net </t>
  </si>
  <si>
    <t>Aydınlatma sektörü için difüzörler</t>
  </si>
  <si>
    <t>Mıknatıslar (Nd-Fe-B mıknatıs, SmCo mıknatıs, neodim mıknatıs, dolanaçlı mıknatıs, ferrit mıknatıs, alnico mıknatıs)</t>
  </si>
  <si>
    <t xml:space="preserve">www.mijungfood.en.ec21.com </t>
  </si>
  <si>
    <t>Otomotiv sanayi için parçalar (kapı kolu, siperlik, ayna çerçevesi, tampon boynuzu, jant kapağı), oto paspas</t>
  </si>
  <si>
    <t>Paslanmaz çelik alaşımlı şeritler,  karbon çelik şeritler, galvanizli çelik rulo vb. ürünler</t>
  </si>
  <si>
    <t>Siyah sarımsak (toz, soğan, hap veya tuz halinde)</t>
  </si>
  <si>
    <t>Otomotiv sanayi için kauçuk burç, motor takozu, turbo şarjör borusu, süspansiyon burcu, su ve hava hortumları, torsiyon sistemi, tork çubuğu vb. ürünler</t>
  </si>
  <si>
    <t>www.eseyoung.com
www.pridewiwi.com</t>
  </si>
  <si>
    <t>Mobil kablosuz haberleşme sistemleri, dijital kablosuz çözümler</t>
  </si>
  <si>
    <t>Dekoratif filmler ve paneller (PVC ve PETG), ahşap oyma pervazlar</t>
  </si>
  <si>
    <t>Vinç terazileri, aks kantarları</t>
  </si>
  <si>
    <t>Kırmızı ginseng ürünleri (kök, ekstrakt ve toz halinde)</t>
  </si>
  <si>
    <t>BOPP laminasyon filmi, OPP film, termal laminasyon film, metalize BOPP film, PVC shrink film, PO shrink film, laminasyon makinası</t>
  </si>
  <si>
    <t>Sofra tuzu (yüksek mineralli, sodyum oranı düşük, yemek kokusunu arındırıcı)</t>
  </si>
  <si>
    <t>www.sonicworld.kr</t>
  </si>
  <si>
    <t>www.polisys.co.kr</t>
  </si>
  <si>
    <t>SUNG SIM CO LTD</t>
  </si>
  <si>
    <t>Yüz kremleri (kolajen içeren ve vitamin destekli krem,  H2o krem vb. kremler)</t>
  </si>
  <si>
    <t>Sert lehim dolgu metalleri (bakır fosfor alaşımlı)</t>
  </si>
  <si>
    <t>Göz görüşünü iyileştiren egzersiz aparatı</t>
  </si>
  <si>
    <t>Epoksi yer kaplama malzemeleri, doğal duvar boyası, epoksi boya, üretan boya, kür malzemeleri</t>
  </si>
  <si>
    <t>Kaya Gürcü</t>
  </si>
  <si>
    <t>dlg6@koreatrade.com.tr</t>
  </si>
  <si>
    <t>Tuğçe Çeker</t>
  </si>
  <si>
    <t>dlg3@koreatrade.com.tr</t>
  </si>
  <si>
    <t>Gülşah Lüş</t>
  </si>
  <si>
    <t>İrem Orbay</t>
  </si>
  <si>
    <t>Funda Sarıaltın</t>
  </si>
  <si>
    <t>Uğurcan Kuvetli</t>
  </si>
  <si>
    <t>Sidar Döndüyan</t>
  </si>
  <si>
    <t>Kombi</t>
  </si>
  <si>
    <t>Sinan Yüksek</t>
  </si>
  <si>
    <t>dlg1@koreatrade.com.tr</t>
  </si>
  <si>
    <t>dlg8@koreatrade.com.tr</t>
  </si>
  <si>
    <t>dlg5@koreatrade.com.tr</t>
  </si>
  <si>
    <t>dlg4@koreatrade.com.tr</t>
  </si>
  <si>
    <t>dlg7@koreatrade.com.tr</t>
  </si>
  <si>
    <t>dlg2@koreatrade.com.tr</t>
  </si>
  <si>
    <t>Taş kaplamalı çelik çatı sistemleri</t>
  </si>
  <si>
    <t>MIGUN MEDICAL 
INSTRUMENT CO LTD</t>
  </si>
  <si>
    <t>SANDONG METAL
INDUSTRY CO LTD</t>
  </si>
  <si>
    <t>MACSUMSUK GENERAL
MEDICAL CO LTD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</si>
</sst>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&quot;\&quot;* #,##0.00_-;\-&quot;\&quot;* #,##0.00_-;_-&quot;\&quot;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¥€-2]\ #,##0.00_);[Red]\([$€-2]\ #,##0.00\)"/>
  </numFmts>
  <fonts count="45">
    <font>
      <sz val="10"/>
      <name val="Arial Tur"/>
      <family val="2"/>
    </font>
    <font>
      <sz val="14"/>
      <color indexed="62"/>
      <name val="Arial Tur"/>
      <family val="2"/>
    </font>
    <font>
      <sz val="8"/>
      <name val="Arial Tur"/>
      <family val="2"/>
    </font>
    <font>
      <sz val="12"/>
      <color indexed="62"/>
      <name val="Arial Tur"/>
      <family val="2"/>
    </font>
    <font>
      <sz val="10"/>
      <color indexed="62"/>
      <name val="Arial Tur"/>
      <family val="2"/>
    </font>
    <font>
      <u val="single"/>
      <sz val="10"/>
      <color indexed="12"/>
      <name val="Arial Tur"/>
      <family val="2"/>
    </font>
    <font>
      <b/>
      <sz val="14"/>
      <color indexed="62"/>
      <name val="Arial Tur"/>
      <family val="2"/>
    </font>
    <font>
      <u val="single"/>
      <sz val="10"/>
      <color indexed="36"/>
      <name val="Arial Tur"/>
      <family val="2"/>
    </font>
    <font>
      <b/>
      <sz val="14"/>
      <color indexed="56"/>
      <name val="Arial Tur"/>
      <family val="2"/>
    </font>
    <font>
      <sz val="14"/>
      <color indexed="56"/>
      <name val="Arial Tur"/>
      <family val="2"/>
    </font>
    <font>
      <u val="single"/>
      <sz val="14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0" fillId="0" borderId="11" xfId="47" applyNumberFormat="1" applyFont="1" applyFill="1" applyBorder="1" applyAlignment="1" applyProtection="1">
      <alignment horizontal="center" vertical="center" wrapText="1"/>
      <protection/>
    </xf>
    <xf numFmtId="49" fontId="10" fillId="34" borderId="11" xfId="47" applyNumberFormat="1" applyFont="1" applyFill="1" applyBorder="1" applyAlignment="1" applyProtection="1">
      <alignment horizontal="center" vertical="center" wrapText="1"/>
      <protection/>
    </xf>
    <xf numFmtId="49" fontId="10" fillId="0" borderId="13" xfId="47" applyNumberFormat="1" applyFont="1" applyFill="1" applyBorder="1" applyAlignment="1" applyProtection="1">
      <alignment horizontal="center" vertical="center" wrapText="1"/>
      <protection/>
    </xf>
    <xf numFmtId="49" fontId="1" fillId="0" borderId="14" xfId="47" applyNumberFormat="1" applyFont="1" applyFill="1" applyBorder="1" applyAlignment="1" applyProtection="1">
      <alignment horizontal="center" vertical="center" wrapText="1"/>
      <protection/>
    </xf>
    <xf numFmtId="49" fontId="10" fillId="0" borderId="10" xfId="47" applyNumberFormat="1" applyFont="1" applyFill="1" applyBorder="1" applyAlignment="1" applyProtection="1">
      <alignment horizontal="center" vertical="center" wrapText="1"/>
      <protection/>
    </xf>
    <xf numFmtId="0" fontId="10" fillId="34" borderId="10" xfId="47" applyFont="1" applyFill="1" applyBorder="1" applyAlignment="1" applyProtection="1">
      <alignment horizontal="center" vertical="center" wrapText="1"/>
      <protection/>
    </xf>
    <xf numFmtId="49" fontId="10" fillId="34" borderId="10" xfId="47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49" fontId="1" fillId="34" borderId="10" xfId="47" applyNumberFormat="1" applyFont="1" applyFill="1" applyBorder="1" applyAlignment="1" applyProtection="1">
      <alignment horizontal="center" vertical="center" wrapText="1"/>
      <protection/>
    </xf>
    <xf numFmtId="49" fontId="1" fillId="0" borderId="10" xfId="47" applyNumberFormat="1" applyFont="1" applyFill="1" applyBorder="1" applyAlignment="1" applyProtection="1">
      <alignment horizontal="center" vertical="center" wrapText="1"/>
      <protection/>
    </xf>
    <xf numFmtId="49" fontId="10" fillId="0" borderId="12" xfId="47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lloskorea.com/" TargetMode="External" /><Relationship Id="rId2" Type="http://schemas.openxmlformats.org/officeDocument/2006/relationships/hyperlink" Target="http://www.plamablowex.com/" TargetMode="External" /><Relationship Id="rId3" Type="http://schemas.openxmlformats.org/officeDocument/2006/relationships/hyperlink" Target="http://www.welbu.com/" TargetMode="External" /><Relationship Id="rId4" Type="http://schemas.openxmlformats.org/officeDocument/2006/relationships/hyperlink" Target="http://www.biohealth.co.kr/" TargetMode="External" /><Relationship Id="rId5" Type="http://schemas.openxmlformats.org/officeDocument/2006/relationships/hyperlink" Target="http://www.votem.kr/" TargetMode="External" /><Relationship Id="rId6" Type="http://schemas.openxmlformats.org/officeDocument/2006/relationships/hyperlink" Target="http://www.grinding.co.kr/" TargetMode="External" /><Relationship Id="rId7" Type="http://schemas.openxmlformats.org/officeDocument/2006/relationships/hyperlink" Target="http://www.sambo-tex.com/" TargetMode="External" /><Relationship Id="rId8" Type="http://schemas.openxmlformats.org/officeDocument/2006/relationships/hyperlink" Target="http://www.goldenbreaker.com/" TargetMode="External" /><Relationship Id="rId9" Type="http://schemas.openxmlformats.org/officeDocument/2006/relationships/hyperlink" Target="http://www.tmteng.com/" TargetMode="External" /><Relationship Id="rId10" Type="http://schemas.openxmlformats.org/officeDocument/2006/relationships/hyperlink" Target="http://www.esealtech.com/" TargetMode="External" /><Relationship Id="rId11" Type="http://schemas.openxmlformats.org/officeDocument/2006/relationships/hyperlink" Target="http://www.buheungmedical.com/" TargetMode="External" /><Relationship Id="rId12" Type="http://schemas.openxmlformats.org/officeDocument/2006/relationships/hyperlink" Target="http://www.eseyoung.com/" TargetMode="External" /><Relationship Id="rId13" Type="http://schemas.openxmlformats.org/officeDocument/2006/relationships/hyperlink" Target="http://www.daeyangmed.com/" TargetMode="External" /><Relationship Id="rId14" Type="http://schemas.openxmlformats.org/officeDocument/2006/relationships/hyperlink" Target="http://www.kimiya.kr/" TargetMode="External" /><Relationship Id="rId15" Type="http://schemas.openxmlformats.org/officeDocument/2006/relationships/hyperlink" Target="http://www.glasslock.co.kr/" TargetMode="External" /><Relationship Id="rId16" Type="http://schemas.openxmlformats.org/officeDocument/2006/relationships/hyperlink" Target="http://www.hyolim.biz/" TargetMode="External" /><Relationship Id="rId17" Type="http://schemas.openxmlformats.org/officeDocument/2006/relationships/hyperlink" Target="http://www.migun.co.kr/" TargetMode="External" /><Relationship Id="rId18" Type="http://schemas.openxmlformats.org/officeDocument/2006/relationships/hyperlink" Target="http://www.kgc.or.kr/" TargetMode="External" /><Relationship Id="rId19" Type="http://schemas.openxmlformats.org/officeDocument/2006/relationships/hyperlink" Target="http://www.youngdovelvet.com/" TargetMode="External" /><Relationship Id="rId20" Type="http://schemas.openxmlformats.org/officeDocument/2006/relationships/hyperlink" Target="http://www.smi-hdhitec.com/" TargetMode="External" /><Relationship Id="rId21" Type="http://schemas.openxmlformats.org/officeDocument/2006/relationships/hyperlink" Target="http://www.onnuriplan.co.kr/" TargetMode="External" /><Relationship Id="rId22" Type="http://schemas.openxmlformats.org/officeDocument/2006/relationships/hyperlink" Target="http://www.manjirak.net/" TargetMode="External" /><Relationship Id="rId23" Type="http://schemas.openxmlformats.org/officeDocument/2006/relationships/hyperlink" Target="http://www.darin.co.kr/" TargetMode="External" /><Relationship Id="rId24" Type="http://schemas.openxmlformats.org/officeDocument/2006/relationships/hyperlink" Target="http://www.pkcco.com/" TargetMode="External" /><Relationship Id="rId25" Type="http://schemas.openxmlformats.org/officeDocument/2006/relationships/hyperlink" Target="http://www.bionicss.net/" TargetMode="External" /><Relationship Id="rId26" Type="http://schemas.openxmlformats.org/officeDocument/2006/relationships/hyperlink" Target="http://www.autocarkd.com/" TargetMode="External" /><Relationship Id="rId27" Type="http://schemas.openxmlformats.org/officeDocument/2006/relationships/hyperlink" Target="http://www.jejubio.co.kr/" TargetMode="External" /><Relationship Id="rId28" Type="http://schemas.openxmlformats.org/officeDocument/2006/relationships/hyperlink" Target="http://www.daedotrd.com/" TargetMode="External" /><Relationship Id="rId29" Type="http://schemas.openxmlformats.org/officeDocument/2006/relationships/hyperlink" Target="http://www.ipmetal.com/" TargetMode="External" /><Relationship Id="rId30" Type="http://schemas.openxmlformats.org/officeDocument/2006/relationships/hyperlink" Target="http://www.booilsafe.com/" TargetMode="External" /><Relationship Id="rId31" Type="http://schemas.openxmlformats.org/officeDocument/2006/relationships/hyperlink" Target="http://www.ujintech.co.kr/" TargetMode="External" /><Relationship Id="rId32" Type="http://schemas.openxmlformats.org/officeDocument/2006/relationships/hyperlink" Target="http://www.jeonwontech.co.kr/" TargetMode="External" /><Relationship Id="rId33" Type="http://schemas.openxmlformats.org/officeDocument/2006/relationships/hyperlink" Target="http://www.glolee.com/" TargetMode="External" /><Relationship Id="rId34" Type="http://schemas.openxmlformats.org/officeDocument/2006/relationships/hyperlink" Target="http://www.vision365.kr/" TargetMode="External" /><Relationship Id="rId35" Type="http://schemas.openxmlformats.org/officeDocument/2006/relationships/hyperlink" Target="http://www.bionutrigen.com/" TargetMode="External" /><Relationship Id="rId36" Type="http://schemas.openxmlformats.org/officeDocument/2006/relationships/hyperlink" Target="http://www.mst21.com/" TargetMode="External" /><Relationship Id="rId37" Type="http://schemas.openxmlformats.org/officeDocument/2006/relationships/hyperlink" Target="http://www.lead-care.com/" TargetMode="External" /><Relationship Id="rId38" Type="http://schemas.openxmlformats.org/officeDocument/2006/relationships/hyperlink" Target="http://www.sentechkorea.com/" TargetMode="External" /><Relationship Id="rId39" Type="http://schemas.openxmlformats.org/officeDocument/2006/relationships/hyperlink" Target="http://www.okf.kr/" TargetMode="External" /><Relationship Id="rId40" Type="http://schemas.openxmlformats.org/officeDocument/2006/relationships/hyperlink" Target="http://www.ecopla.kr/" TargetMode="External" /><Relationship Id="rId41" Type="http://schemas.openxmlformats.org/officeDocument/2006/relationships/hyperlink" Target="http://www.bnlbio.com/" TargetMode="External" /><Relationship Id="rId42" Type="http://schemas.openxmlformats.org/officeDocument/2006/relationships/hyperlink" Target="http://www.biobean.co.kr/" TargetMode="External" /><Relationship Id="rId43" Type="http://schemas.openxmlformats.org/officeDocument/2006/relationships/hyperlink" Target="http://www.booho.co.kr/" TargetMode="External" /><Relationship Id="rId44" Type="http://schemas.openxmlformats.org/officeDocument/2006/relationships/hyperlink" Target="http://www.daesung.co.kr/" TargetMode="External" /><Relationship Id="rId45" Type="http://schemas.openxmlformats.org/officeDocument/2006/relationships/hyperlink" Target="http://www.thegate.co.kr/" TargetMode="External" /><Relationship Id="rId46" Type="http://schemas.openxmlformats.org/officeDocument/2006/relationships/hyperlink" Target="http://www.blackgarlickorea.com/" TargetMode="External" /><Relationship Id="rId47" Type="http://schemas.openxmlformats.org/officeDocument/2006/relationships/hyperlink" Target="http://www.heatingfilm.kr/" TargetMode="External" /><Relationship Id="rId48" Type="http://schemas.openxmlformats.org/officeDocument/2006/relationships/hyperlink" Target="http://www.hurom.com/" TargetMode="External" /><Relationship Id="rId49" Type="http://schemas.openxmlformats.org/officeDocument/2006/relationships/hyperlink" Target="http://www.roser.com/" TargetMode="External" /><Relationship Id="rId50" Type="http://schemas.openxmlformats.org/officeDocument/2006/relationships/hyperlink" Target="http://www.innectron.co.kr/" TargetMode="External" /><Relationship Id="rId51" Type="http://schemas.openxmlformats.org/officeDocument/2006/relationships/hyperlink" Target="http://www.macsumsuk.co.kr/" TargetMode="External" /><Relationship Id="rId52" Type="http://schemas.openxmlformats.org/officeDocument/2006/relationships/hyperlink" Target="http://www.daeyeong.co.kr/" TargetMode="External" /><Relationship Id="rId53" Type="http://schemas.openxmlformats.org/officeDocument/2006/relationships/hyperlink" Target="http://www.dy.co.kr/" TargetMode="External" /><Relationship Id="rId54" Type="http://schemas.openxmlformats.org/officeDocument/2006/relationships/hyperlink" Target="http://www.swpi.co.kr/" TargetMode="External" /><Relationship Id="rId55" Type="http://schemas.openxmlformats.org/officeDocument/2006/relationships/hyperlink" Target="http://www.hyonjin.co.kr/" TargetMode="External" /><Relationship Id="rId56" Type="http://schemas.openxmlformats.org/officeDocument/2006/relationships/hyperlink" Target="http://www.pungkuk.com/" TargetMode="External" /><Relationship Id="rId57" Type="http://schemas.openxmlformats.org/officeDocument/2006/relationships/hyperlink" Target="http://www.ssmco.co.kr/" TargetMode="External" /><Relationship Id="rId58" Type="http://schemas.openxmlformats.org/officeDocument/2006/relationships/hyperlink" Target="http://www.hyundaiwater.com/" TargetMode="External" /><Relationship Id="rId59" Type="http://schemas.openxmlformats.org/officeDocument/2006/relationships/hyperlink" Target="http://www.posjeil.com/" TargetMode="External" /><Relationship Id="rId60" Type="http://schemas.openxmlformats.org/officeDocument/2006/relationships/hyperlink" Target="http://www.7carwash.com/" TargetMode="External" /><Relationship Id="rId61" Type="http://schemas.openxmlformats.org/officeDocument/2006/relationships/hyperlink" Target="http://www.drcc.co.kr/" TargetMode="External" /><Relationship Id="rId62" Type="http://schemas.openxmlformats.org/officeDocument/2006/relationships/hyperlink" Target="http://www.koreamfg.com/" TargetMode="External" /><Relationship Id="rId63" Type="http://schemas.openxmlformats.org/officeDocument/2006/relationships/hyperlink" Target="http://www.hellosteam.com/" TargetMode="External" /><Relationship Id="rId64" Type="http://schemas.openxmlformats.org/officeDocument/2006/relationships/hyperlink" Target="http://www.imomby.com/" TargetMode="External" /><Relationship Id="rId65" Type="http://schemas.openxmlformats.org/officeDocument/2006/relationships/hyperlink" Target="http://www.100nc.com/" TargetMode="External" /><Relationship Id="rId66" Type="http://schemas.openxmlformats.org/officeDocument/2006/relationships/hyperlink" Target="http://www.daidoaqua.co.kr/" TargetMode="External" /><Relationship Id="rId67" Type="http://schemas.openxmlformats.org/officeDocument/2006/relationships/hyperlink" Target="http://www.healthroyal.co.kr/" TargetMode="External" /><Relationship Id="rId68" Type="http://schemas.openxmlformats.org/officeDocument/2006/relationships/hyperlink" Target="http://www.bonatec.com/" TargetMode="External" /><Relationship Id="rId69" Type="http://schemas.openxmlformats.org/officeDocument/2006/relationships/hyperlink" Target="http://www.ad-am.co.kr/" TargetMode="External" /><Relationship Id="rId70" Type="http://schemas.openxmlformats.org/officeDocument/2006/relationships/hyperlink" Target="http://www.ycpipe.kr/" TargetMode="External" /><Relationship Id="rId71" Type="http://schemas.openxmlformats.org/officeDocument/2006/relationships/hyperlink" Target="http://www.ubkey.com/" TargetMode="External" /><Relationship Id="rId72" Type="http://schemas.openxmlformats.org/officeDocument/2006/relationships/hyperlink" Target="http://www.homeclub.kr/" TargetMode="External" /><Relationship Id="rId73" Type="http://schemas.openxmlformats.org/officeDocument/2006/relationships/hyperlink" Target="http://www.neoflam.com/" TargetMode="External" /><Relationship Id="rId74" Type="http://schemas.openxmlformats.org/officeDocument/2006/relationships/hyperlink" Target="http://www.nuc.co.kr/" TargetMode="External" /><Relationship Id="rId75" Type="http://schemas.openxmlformats.org/officeDocument/2006/relationships/hyperlink" Target="http://www.saechang.co.kr/" TargetMode="External" /><Relationship Id="rId76" Type="http://schemas.openxmlformats.org/officeDocument/2006/relationships/hyperlink" Target="http://www.koreaoptron.co.kr/" TargetMode="External" /><Relationship Id="rId77" Type="http://schemas.openxmlformats.org/officeDocument/2006/relationships/hyperlink" Target="http://www.daeyoun1.co.kr/" TargetMode="External" /><Relationship Id="rId78" Type="http://schemas.openxmlformats.org/officeDocument/2006/relationships/hyperlink" Target="http://www.mecind.co.kr/" TargetMode="External" /><Relationship Id="rId79" Type="http://schemas.openxmlformats.org/officeDocument/2006/relationships/hyperlink" Target="http://www.okpos.co.kr/" TargetMode="External" /><Relationship Id="rId80" Type="http://schemas.openxmlformats.org/officeDocument/2006/relationships/hyperlink" Target="http://www.jt.co.kr/" TargetMode="External" /><Relationship Id="rId81" Type="http://schemas.openxmlformats.org/officeDocument/2006/relationships/hyperlink" Target="http://www.wims8.com/" TargetMode="External" /><Relationship Id="rId82" Type="http://schemas.openxmlformats.org/officeDocument/2006/relationships/hyperlink" Target="http://www.innoel.kr/" TargetMode="External" /><Relationship Id="rId83" Type="http://schemas.openxmlformats.org/officeDocument/2006/relationships/hyperlink" Target="http://www.threesevencorp.com/" TargetMode="External" /><Relationship Id="rId84" Type="http://schemas.openxmlformats.org/officeDocument/2006/relationships/hyperlink" Target="http://www.amorepacific.co.kr/" TargetMode="External" /><Relationship Id="rId85" Type="http://schemas.openxmlformats.org/officeDocument/2006/relationships/hyperlink" Target="http://www.buhmwoo.com/" TargetMode="External" /><Relationship Id="rId86" Type="http://schemas.openxmlformats.org/officeDocument/2006/relationships/hyperlink" Target="http://www.e-magnet.co.kr/" TargetMode="External" /><Relationship Id="rId87" Type="http://schemas.openxmlformats.org/officeDocument/2006/relationships/hyperlink" Target="http://www.cas.co.kr/" TargetMode="External" /><Relationship Id="rId88" Type="http://schemas.openxmlformats.org/officeDocument/2006/relationships/hyperlink" Target="http://www.ilsintech.com/" TargetMode="External" /><Relationship Id="rId89" Type="http://schemas.openxmlformats.org/officeDocument/2006/relationships/hyperlink" Target="http://www.smarti01.com/" TargetMode="External" /><Relationship Id="rId90" Type="http://schemas.openxmlformats.org/officeDocument/2006/relationships/hyperlink" Target="http://www.hpc.co.kr/" TargetMode="External" /><Relationship Id="rId91" Type="http://schemas.openxmlformats.org/officeDocument/2006/relationships/hyperlink" Target="http://www.bumilind.co.kr/" TargetMode="External" /><Relationship Id="rId92" Type="http://schemas.openxmlformats.org/officeDocument/2006/relationships/hyperlink" Target="http://www.samsungbrake.com/" TargetMode="External" /><Relationship Id="rId93" Type="http://schemas.openxmlformats.org/officeDocument/2006/relationships/hyperlink" Target="http://www.taeyoungpoly.com/" TargetMode="External" /><Relationship Id="rId94" Type="http://schemas.openxmlformats.org/officeDocument/2006/relationships/hyperlink" Target="http://www.ireace.en.ecplaza.net/" TargetMode="External" /><Relationship Id="rId95" Type="http://schemas.openxmlformats.org/officeDocument/2006/relationships/hyperlink" Target="http://www.mijungfood.en.ec21.com/" TargetMode="External" /><Relationship Id="rId96" Type="http://schemas.openxmlformats.org/officeDocument/2006/relationships/hyperlink" Target="http://www.sonicworld.kr/" TargetMode="External" /><Relationship Id="rId97" Type="http://schemas.openxmlformats.org/officeDocument/2006/relationships/hyperlink" Target="http://www.polisys.co.kr/" TargetMode="External" /><Relationship Id="rId98" Type="http://schemas.openxmlformats.org/officeDocument/2006/relationships/hyperlink" Target="mailto:dlg6@koreatrade.com.tr" TargetMode="External" /><Relationship Id="rId99" Type="http://schemas.openxmlformats.org/officeDocument/2006/relationships/hyperlink" Target="mailto:dlg6@koreatrade.com.tr" TargetMode="External" /><Relationship Id="rId100" Type="http://schemas.openxmlformats.org/officeDocument/2006/relationships/hyperlink" Target="mailto:dlg6@koreatrade.com.tr" TargetMode="External" /><Relationship Id="rId101" Type="http://schemas.openxmlformats.org/officeDocument/2006/relationships/hyperlink" Target="mailto:dlg6@koreatrade.com.tr" TargetMode="External" /><Relationship Id="rId102" Type="http://schemas.openxmlformats.org/officeDocument/2006/relationships/hyperlink" Target="mailto:dlg6@koreatrade.com.tr" TargetMode="External" /><Relationship Id="rId103" Type="http://schemas.openxmlformats.org/officeDocument/2006/relationships/hyperlink" Target="mailto:dlg6@koreatrade.com.tr" TargetMode="External" /><Relationship Id="rId104" Type="http://schemas.openxmlformats.org/officeDocument/2006/relationships/hyperlink" Target="mailto:dlg3@koreatrade.com.tr" TargetMode="External" /><Relationship Id="rId105" Type="http://schemas.openxmlformats.org/officeDocument/2006/relationships/hyperlink" Target="mailto:dlg6@koreatrade.com.tr" TargetMode="External" /><Relationship Id="rId106" Type="http://schemas.openxmlformats.org/officeDocument/2006/relationships/hyperlink" Target="mailto:dlg1@koreatrade.com.tr" TargetMode="External" /><Relationship Id="rId107" Type="http://schemas.openxmlformats.org/officeDocument/2006/relationships/hyperlink" Target="mailto:dlg8@koreatrade.com.tr" TargetMode="External" /><Relationship Id="rId108" Type="http://schemas.openxmlformats.org/officeDocument/2006/relationships/hyperlink" Target="mailto:dlg5@koreatrade.com.tr" TargetMode="External" /><Relationship Id="rId109" Type="http://schemas.openxmlformats.org/officeDocument/2006/relationships/hyperlink" Target="mailto:dlg8@koreatrade.com.tr" TargetMode="External" /><Relationship Id="rId110" Type="http://schemas.openxmlformats.org/officeDocument/2006/relationships/hyperlink" Target="mailto:dlg1@koreatrade.com.tr" TargetMode="External" /><Relationship Id="rId111" Type="http://schemas.openxmlformats.org/officeDocument/2006/relationships/hyperlink" Target="mailto:dlg8@koreatrade.com.tr" TargetMode="External" /><Relationship Id="rId112" Type="http://schemas.openxmlformats.org/officeDocument/2006/relationships/hyperlink" Target="mailto:dlg8@koreatrade.com.tr" TargetMode="External" /><Relationship Id="rId113" Type="http://schemas.openxmlformats.org/officeDocument/2006/relationships/hyperlink" Target="mailto:dlg4@koreatrade.com.tr" TargetMode="External" /><Relationship Id="rId114" Type="http://schemas.openxmlformats.org/officeDocument/2006/relationships/hyperlink" Target="mailto:dlg5@koreatrade.com.tr" TargetMode="External" /><Relationship Id="rId115" Type="http://schemas.openxmlformats.org/officeDocument/2006/relationships/hyperlink" Target="mailto:dlg1@koreatrade.com.tr" TargetMode="External" /><Relationship Id="rId116" Type="http://schemas.openxmlformats.org/officeDocument/2006/relationships/hyperlink" Target="mailto:dlg3@koreatrade.com.tr" TargetMode="External" /><Relationship Id="rId117" Type="http://schemas.openxmlformats.org/officeDocument/2006/relationships/hyperlink" Target="mailto:dlg8@koreatrade.com.tr" TargetMode="External" /><Relationship Id="rId118" Type="http://schemas.openxmlformats.org/officeDocument/2006/relationships/hyperlink" Target="mailto:dlg7@koreatrade.com.tr" TargetMode="External" /><Relationship Id="rId119" Type="http://schemas.openxmlformats.org/officeDocument/2006/relationships/hyperlink" Target="mailto:dlg8@koreatrade.com.tr" TargetMode="External" /><Relationship Id="rId120" Type="http://schemas.openxmlformats.org/officeDocument/2006/relationships/hyperlink" Target="mailto:dlg5@koreatrade.com.tr" TargetMode="External" /><Relationship Id="rId121" Type="http://schemas.openxmlformats.org/officeDocument/2006/relationships/hyperlink" Target="mailto:dlg2@koreatrade.com.tr" TargetMode="External" /><Relationship Id="rId122" Type="http://schemas.openxmlformats.org/officeDocument/2006/relationships/hyperlink" Target="mailto:dlg2@koreatrade.com.tr" TargetMode="External" /><Relationship Id="rId123" Type="http://schemas.openxmlformats.org/officeDocument/2006/relationships/hyperlink" Target="mailto:dlg3@koreatrade.com.tr" TargetMode="External" /><Relationship Id="rId124" Type="http://schemas.openxmlformats.org/officeDocument/2006/relationships/hyperlink" Target="mailto:dlg1@koreatrade.com.tr" TargetMode="External" /><Relationship Id="rId125" Type="http://schemas.openxmlformats.org/officeDocument/2006/relationships/hyperlink" Target="mailto:dlg1@koreatrade.com.tr" TargetMode="External" /><Relationship Id="rId126" Type="http://schemas.openxmlformats.org/officeDocument/2006/relationships/hyperlink" Target="mailto:dlg4@koreatrade.com.tr" TargetMode="External" /><Relationship Id="rId127" Type="http://schemas.openxmlformats.org/officeDocument/2006/relationships/hyperlink" Target="mailto:dlg5@koreatrade.com.tr" TargetMode="External" /><Relationship Id="rId128" Type="http://schemas.openxmlformats.org/officeDocument/2006/relationships/hyperlink" Target="mailto:dlg8@koreatrade.com.tr" TargetMode="External" /><Relationship Id="rId129" Type="http://schemas.openxmlformats.org/officeDocument/2006/relationships/hyperlink" Target="mailto:dlg4@koreatrade.com.tr" TargetMode="External" /><Relationship Id="rId130" Type="http://schemas.openxmlformats.org/officeDocument/2006/relationships/hyperlink" Target="mailto:dlg4@koreatrade.com.tr" TargetMode="External" /><Relationship Id="rId131" Type="http://schemas.openxmlformats.org/officeDocument/2006/relationships/hyperlink" Target="mailto:dlg8@koreatrade.com.tr" TargetMode="External" /><Relationship Id="rId132" Type="http://schemas.openxmlformats.org/officeDocument/2006/relationships/hyperlink" Target="mailto:dlg7@koreatrade.com.tr" TargetMode="External" /><Relationship Id="rId133" Type="http://schemas.openxmlformats.org/officeDocument/2006/relationships/hyperlink" Target="mailto:dlg2@koreatrade.com.tr" TargetMode="External" /><Relationship Id="rId134" Type="http://schemas.openxmlformats.org/officeDocument/2006/relationships/hyperlink" Target="mailto:dlg8@koreatrade.com.tr" TargetMode="External" /><Relationship Id="rId135" Type="http://schemas.openxmlformats.org/officeDocument/2006/relationships/hyperlink" Target="mailto:dlg2@koreatrade.com.tr" TargetMode="External" /><Relationship Id="rId136" Type="http://schemas.openxmlformats.org/officeDocument/2006/relationships/hyperlink" Target="mailto:dlg5@koreatrade.com.tr" TargetMode="External" /><Relationship Id="rId137" Type="http://schemas.openxmlformats.org/officeDocument/2006/relationships/hyperlink" Target="mailto:dlg2@koreatrade.com.tr" TargetMode="External" /><Relationship Id="rId138" Type="http://schemas.openxmlformats.org/officeDocument/2006/relationships/hyperlink" Target="mailto:dlg3@koreatrade.com.tr" TargetMode="External" /><Relationship Id="rId139" Type="http://schemas.openxmlformats.org/officeDocument/2006/relationships/hyperlink" Target="mailto:dlg1@koreatrade.com.tr" TargetMode="External" /><Relationship Id="rId140" Type="http://schemas.openxmlformats.org/officeDocument/2006/relationships/hyperlink" Target="mailto:dlg8@koreatrade.com.tr" TargetMode="External" /><Relationship Id="rId141" Type="http://schemas.openxmlformats.org/officeDocument/2006/relationships/hyperlink" Target="mailto:dlg7@koreatrade.com.tr" TargetMode="External" /><Relationship Id="rId142" Type="http://schemas.openxmlformats.org/officeDocument/2006/relationships/hyperlink" Target="mailto:dlg4@koreatrade.com.tr" TargetMode="External" /><Relationship Id="rId143" Type="http://schemas.openxmlformats.org/officeDocument/2006/relationships/hyperlink" Target="mailto:dlg1@koreatrade.com.tr" TargetMode="External" /><Relationship Id="rId144" Type="http://schemas.openxmlformats.org/officeDocument/2006/relationships/hyperlink" Target="mailto:dlg5@koreatrade.com.tr" TargetMode="External" /><Relationship Id="rId145" Type="http://schemas.openxmlformats.org/officeDocument/2006/relationships/hyperlink" Target="mailto:dlg5@koreatrade.com.tr" TargetMode="External" /><Relationship Id="rId146" Type="http://schemas.openxmlformats.org/officeDocument/2006/relationships/hyperlink" Target="mailto:dlg7@koreatrade.com.tr" TargetMode="External" /><Relationship Id="rId147" Type="http://schemas.openxmlformats.org/officeDocument/2006/relationships/hyperlink" Target="mailto:dlg4@koreatrade.com.tr" TargetMode="External" /><Relationship Id="rId148" Type="http://schemas.openxmlformats.org/officeDocument/2006/relationships/hyperlink" Target="mailto:dlg5@koreatrade.com.tr" TargetMode="External" /><Relationship Id="rId149" Type="http://schemas.openxmlformats.org/officeDocument/2006/relationships/hyperlink" Target="mailto:dlg7@koreatrade.com.tr" TargetMode="External" /><Relationship Id="rId150" Type="http://schemas.openxmlformats.org/officeDocument/2006/relationships/hyperlink" Target="mailto:dlg5@koreatrade.com.tr" TargetMode="External" /><Relationship Id="rId151" Type="http://schemas.openxmlformats.org/officeDocument/2006/relationships/hyperlink" Target="mailto:dlg7@koreatrade.com.tr" TargetMode="External" /><Relationship Id="rId152" Type="http://schemas.openxmlformats.org/officeDocument/2006/relationships/hyperlink" Target="mailto:dlg7@koreatrade.com.tr" TargetMode="External" /><Relationship Id="rId153" Type="http://schemas.openxmlformats.org/officeDocument/2006/relationships/hyperlink" Target="mailto:dlg5@koreatrade.com.tr" TargetMode="External" /><Relationship Id="rId154" Type="http://schemas.openxmlformats.org/officeDocument/2006/relationships/hyperlink" Target="mailto:dlg4@koreatrade.com.tr" TargetMode="External" /><Relationship Id="rId155" Type="http://schemas.openxmlformats.org/officeDocument/2006/relationships/hyperlink" Target="mailto:dlg4@koreatrade.com.tr" TargetMode="External" /><Relationship Id="rId156" Type="http://schemas.openxmlformats.org/officeDocument/2006/relationships/hyperlink" Target="mailto:dlg2@koreatrade.com.tr" TargetMode="External" /><Relationship Id="rId157" Type="http://schemas.openxmlformats.org/officeDocument/2006/relationships/hyperlink" Target="mailto:dlg2@koreatrade.com.tr" TargetMode="External" /><Relationship Id="rId158" Type="http://schemas.openxmlformats.org/officeDocument/2006/relationships/hyperlink" Target="mailto:dlg2@koreatrade.com.tr" TargetMode="External" /><Relationship Id="rId159" Type="http://schemas.openxmlformats.org/officeDocument/2006/relationships/hyperlink" Target="mailto:dlg2@koreatrade.com.tr" TargetMode="External" /><Relationship Id="rId160" Type="http://schemas.openxmlformats.org/officeDocument/2006/relationships/hyperlink" Target="mailto:dlg3@koreatrade.com.tr" TargetMode="External" /><Relationship Id="rId161" Type="http://schemas.openxmlformats.org/officeDocument/2006/relationships/hyperlink" Target="mailto:dlg4@koreatrade.com.tr" TargetMode="External" /><Relationship Id="rId162" Type="http://schemas.openxmlformats.org/officeDocument/2006/relationships/hyperlink" Target="mailto:dlg6@koreatrade.com.tr" TargetMode="External" /><Relationship Id="rId163" Type="http://schemas.openxmlformats.org/officeDocument/2006/relationships/hyperlink" Target="mailto:dlg4@koreatrade.com.tr" TargetMode="External" /><Relationship Id="rId164" Type="http://schemas.openxmlformats.org/officeDocument/2006/relationships/hyperlink" Target="mailto:dlg3@koreatrade.com.tr" TargetMode="External" /><Relationship Id="rId165" Type="http://schemas.openxmlformats.org/officeDocument/2006/relationships/hyperlink" Target="mailto:dlg3@koreatrade.com.tr" TargetMode="External" /><Relationship Id="rId166" Type="http://schemas.openxmlformats.org/officeDocument/2006/relationships/hyperlink" Target="mailto:dlg8@koreatrade.com.tr" TargetMode="External" /><Relationship Id="rId167" Type="http://schemas.openxmlformats.org/officeDocument/2006/relationships/hyperlink" Target="mailto:dlg7@koreatrade.com.tr" TargetMode="External" /><Relationship Id="rId168" Type="http://schemas.openxmlformats.org/officeDocument/2006/relationships/hyperlink" Target="mailto:dlg5@koreatrade.com.tr" TargetMode="External" /><Relationship Id="rId169" Type="http://schemas.openxmlformats.org/officeDocument/2006/relationships/hyperlink" Target="mailto:dlg3@koreatrade.com.tr" TargetMode="External" /><Relationship Id="rId170" Type="http://schemas.openxmlformats.org/officeDocument/2006/relationships/hyperlink" Target="mailto:dlg7@koreatrade.com.tr" TargetMode="External" /><Relationship Id="rId171" Type="http://schemas.openxmlformats.org/officeDocument/2006/relationships/hyperlink" Target="mailto:dlg3@koreatrade.com.tr" TargetMode="External" /><Relationship Id="rId172" Type="http://schemas.openxmlformats.org/officeDocument/2006/relationships/hyperlink" Target="mailto:dlg8@koreatrade.com.tr" TargetMode="External" /><Relationship Id="rId173" Type="http://schemas.openxmlformats.org/officeDocument/2006/relationships/hyperlink" Target="mailto:dlg5@koreatrade.com.tr" TargetMode="External" /><Relationship Id="rId174" Type="http://schemas.openxmlformats.org/officeDocument/2006/relationships/hyperlink" Target="mailto:dlg8@koreatrade.com.tr" TargetMode="External" /><Relationship Id="rId175" Type="http://schemas.openxmlformats.org/officeDocument/2006/relationships/hyperlink" Target="mailto:dlg1@koreatrade.com.tr" TargetMode="External" /><Relationship Id="rId176" Type="http://schemas.openxmlformats.org/officeDocument/2006/relationships/hyperlink" Target="mailto:dlg6@koreatrade.com.tr" TargetMode="External" /><Relationship Id="rId177" Type="http://schemas.openxmlformats.org/officeDocument/2006/relationships/hyperlink" Target="mailto:dlg3@koreatrade.com.tr" TargetMode="External" /><Relationship Id="rId178" Type="http://schemas.openxmlformats.org/officeDocument/2006/relationships/hyperlink" Target="mailto:dlg3@koreatrade.com.tr" TargetMode="External" /><Relationship Id="rId179" Type="http://schemas.openxmlformats.org/officeDocument/2006/relationships/hyperlink" Target="mailto:dlg5@koreatrade.com.tr" TargetMode="External" /><Relationship Id="rId180" Type="http://schemas.openxmlformats.org/officeDocument/2006/relationships/hyperlink" Target="mailto:dlg8@koreatrade.com.tr" TargetMode="External" /><Relationship Id="rId181" Type="http://schemas.openxmlformats.org/officeDocument/2006/relationships/hyperlink" Target="mailto:dlg1@koreatrade.com.tr" TargetMode="External" /><Relationship Id="rId182" Type="http://schemas.openxmlformats.org/officeDocument/2006/relationships/hyperlink" Target="mailto:dlg3@koreatrade.com.tr" TargetMode="External" /><Relationship Id="rId183" Type="http://schemas.openxmlformats.org/officeDocument/2006/relationships/hyperlink" Target="mailto:dlg2@koreatrade.com.tr" TargetMode="External" /><Relationship Id="rId184" Type="http://schemas.openxmlformats.org/officeDocument/2006/relationships/hyperlink" Target="mailto:dlg5@koreatrade.com.tr" TargetMode="External" /><Relationship Id="rId185" Type="http://schemas.openxmlformats.org/officeDocument/2006/relationships/hyperlink" Target="mailto:dlg1@koreatrade.com.tr" TargetMode="External" /><Relationship Id="rId186" Type="http://schemas.openxmlformats.org/officeDocument/2006/relationships/hyperlink" Target="mailto:dlg7@koreatrade.com.tr" TargetMode="External" /><Relationship Id="rId187" Type="http://schemas.openxmlformats.org/officeDocument/2006/relationships/hyperlink" Target="mailto:dlg7@koreatrade.com.tr" TargetMode="External" /><Relationship Id="rId188" Type="http://schemas.openxmlformats.org/officeDocument/2006/relationships/hyperlink" Target="mailto:dlg7@koreatrade.com.tr" TargetMode="External" /><Relationship Id="rId189" Type="http://schemas.openxmlformats.org/officeDocument/2006/relationships/hyperlink" Target="mailto:dlg7@koreatrade.com.tr" TargetMode="External" /><Relationship Id="rId190" Type="http://schemas.openxmlformats.org/officeDocument/2006/relationships/hyperlink" Target="mailto:dlg7@koreatrade.com.tr" TargetMode="External" /><Relationship Id="rId191" Type="http://schemas.openxmlformats.org/officeDocument/2006/relationships/hyperlink" Target="mailto:dlg2@koreatrade.com.tr" TargetMode="External" /><Relationship Id="rId192" Type="http://schemas.openxmlformats.org/officeDocument/2006/relationships/hyperlink" Target="mailto:dlg2@koreatrade.com.tr" TargetMode="External" /><Relationship Id="rId193" Type="http://schemas.openxmlformats.org/officeDocument/2006/relationships/hyperlink" Target="mailto:dlg6@koreatrade.com.tr" TargetMode="External" /><Relationship Id="rId194" Type="http://schemas.openxmlformats.org/officeDocument/2006/relationships/hyperlink" Target="mailto:dlg7@koreatrade.com.tr" TargetMode="External" /><Relationship Id="rId195" Type="http://schemas.openxmlformats.org/officeDocument/2006/relationships/hyperlink" Target="mailto:dlg1@koreatrade.com.tr" TargetMode="External" /><Relationship Id="rId196" Type="http://schemas.openxmlformats.org/officeDocument/2006/relationships/hyperlink" Target="mailto:dlg1@koreatrade.com.tr" TargetMode="External" /><Relationship Id="rId197" Type="http://schemas.openxmlformats.org/officeDocument/2006/relationships/hyperlink" Target="mailto:dlg4@koreatrade.com.tr" TargetMode="External" /><Relationship Id="rId198" Type="http://schemas.openxmlformats.org/officeDocument/2006/relationships/hyperlink" Target="mailto:dlg4@koreatrade.com.tr" TargetMode="External" /><Relationship Id="rId1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defaultGridColor="0" zoomScale="60" zoomScaleNormal="60" zoomScalePageLayoutView="0" colorId="18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0" defaultRowHeight="12.75" zeroHeight="1"/>
  <cols>
    <col min="1" max="1" width="6.25390625" style="31" customWidth="1"/>
    <col min="2" max="2" width="49.875" style="35" customWidth="1"/>
    <col min="3" max="3" width="90.625" style="38" customWidth="1"/>
    <col min="4" max="4" width="40.00390625" style="27" customWidth="1"/>
    <col min="5" max="5" width="27.75390625" style="15" customWidth="1"/>
    <col min="6" max="6" width="32.00390625" style="15" customWidth="1"/>
    <col min="7" max="7" width="2.625" style="10" customWidth="1"/>
    <col min="8" max="16384" width="0" style="3" hidden="1" customWidth="1"/>
  </cols>
  <sheetData>
    <row r="1" spans="1:7" s="1" customFormat="1" ht="26.25" customHeight="1">
      <c r="A1" s="39" t="s">
        <v>0</v>
      </c>
      <c r="B1" s="47" t="s">
        <v>1</v>
      </c>
      <c r="C1" s="45" t="s">
        <v>2</v>
      </c>
      <c r="D1" s="43" t="s">
        <v>3</v>
      </c>
      <c r="E1" s="41" t="s">
        <v>5</v>
      </c>
      <c r="F1" s="42"/>
      <c r="G1" s="8"/>
    </row>
    <row r="2" spans="1:7" s="1" customFormat="1" ht="24.75" customHeight="1">
      <c r="A2" s="40"/>
      <c r="B2" s="48"/>
      <c r="C2" s="46"/>
      <c r="D2" s="44"/>
      <c r="E2" s="4" t="s">
        <v>6</v>
      </c>
      <c r="F2" s="5" t="s">
        <v>4</v>
      </c>
      <c r="G2" s="8"/>
    </row>
    <row r="3" spans="1:7" s="2" customFormat="1" ht="60" customHeight="1">
      <c r="A3" s="28">
        <v>1</v>
      </c>
      <c r="B3" s="32" t="s">
        <v>7</v>
      </c>
      <c r="C3" s="11" t="s">
        <v>13</v>
      </c>
      <c r="D3" s="20" t="s">
        <v>11</v>
      </c>
      <c r="E3" s="12" t="s">
        <v>305</v>
      </c>
      <c r="F3" s="16" t="s">
        <v>306</v>
      </c>
      <c r="G3" s="9"/>
    </row>
    <row r="4" spans="1:7" s="2" customFormat="1" ht="60" customHeight="1">
      <c r="A4" s="29">
        <f>A3+1</f>
        <v>2</v>
      </c>
      <c r="B4" s="33" t="s">
        <v>14</v>
      </c>
      <c r="C4" s="36" t="s">
        <v>292</v>
      </c>
      <c r="D4" s="21" t="s">
        <v>15</v>
      </c>
      <c r="E4" s="13" t="s">
        <v>303</v>
      </c>
      <c r="F4" s="17" t="s">
        <v>304</v>
      </c>
      <c r="G4" s="9"/>
    </row>
    <row r="5" spans="1:7" s="2" customFormat="1" ht="60" customHeight="1">
      <c r="A5" s="28">
        <f aca="true" t="shared" si="0" ref="A5:A63">A4+1</f>
        <v>3</v>
      </c>
      <c r="B5" s="32" t="s">
        <v>30</v>
      </c>
      <c r="C5" s="11" t="s">
        <v>18</v>
      </c>
      <c r="D5" s="20" t="s">
        <v>9</v>
      </c>
      <c r="E5" s="12" t="s">
        <v>307</v>
      </c>
      <c r="F5" s="16" t="s">
        <v>314</v>
      </c>
      <c r="G5" s="9"/>
    </row>
    <row r="6" spans="1:7" s="6" customFormat="1" ht="60" customHeight="1">
      <c r="A6" s="29">
        <f t="shared" si="0"/>
        <v>4</v>
      </c>
      <c r="B6" s="33" t="s">
        <v>16</v>
      </c>
      <c r="C6" s="36" t="s">
        <v>231</v>
      </c>
      <c r="D6" s="21" t="s">
        <v>17</v>
      </c>
      <c r="E6" s="13" t="s">
        <v>308</v>
      </c>
      <c r="F6" s="17" t="s">
        <v>315</v>
      </c>
      <c r="G6" s="9"/>
    </row>
    <row r="7" spans="1:7" s="2" customFormat="1" ht="60" customHeight="1">
      <c r="A7" s="28">
        <f t="shared" si="0"/>
        <v>5</v>
      </c>
      <c r="B7" s="32" t="s">
        <v>19</v>
      </c>
      <c r="C7" s="11" t="s">
        <v>100</v>
      </c>
      <c r="D7" s="20" t="s">
        <v>21</v>
      </c>
      <c r="E7" s="12" t="s">
        <v>309</v>
      </c>
      <c r="F7" s="16" t="s">
        <v>316</v>
      </c>
      <c r="G7" s="9"/>
    </row>
    <row r="8" spans="1:7" s="6" customFormat="1" ht="60" customHeight="1">
      <c r="A8" s="29">
        <f t="shared" si="0"/>
        <v>6</v>
      </c>
      <c r="B8" s="33" t="s">
        <v>20</v>
      </c>
      <c r="C8" s="36" t="s">
        <v>130</v>
      </c>
      <c r="D8" s="21" t="s">
        <v>22</v>
      </c>
      <c r="E8" s="13" t="s">
        <v>308</v>
      </c>
      <c r="F8" s="17" t="s">
        <v>315</v>
      </c>
      <c r="G8" s="9"/>
    </row>
    <row r="9" spans="1:7" s="2" customFormat="1" ht="60" customHeight="1">
      <c r="A9" s="28">
        <f t="shared" si="0"/>
        <v>7</v>
      </c>
      <c r="B9" s="32" t="s">
        <v>23</v>
      </c>
      <c r="C9" s="11" t="s">
        <v>290</v>
      </c>
      <c r="D9" s="20" t="s">
        <v>289</v>
      </c>
      <c r="E9" s="12" t="s">
        <v>307</v>
      </c>
      <c r="F9" s="16" t="s">
        <v>314</v>
      </c>
      <c r="G9" s="9"/>
    </row>
    <row r="10" spans="1:7" s="6" customFormat="1" ht="60" customHeight="1">
      <c r="A10" s="29">
        <f t="shared" si="0"/>
        <v>8</v>
      </c>
      <c r="B10" s="33" t="s">
        <v>25</v>
      </c>
      <c r="C10" s="36" t="s">
        <v>26</v>
      </c>
      <c r="D10" s="21" t="s">
        <v>24</v>
      </c>
      <c r="E10" s="13" t="s">
        <v>308</v>
      </c>
      <c r="F10" s="17" t="s">
        <v>315</v>
      </c>
      <c r="G10" s="9"/>
    </row>
    <row r="11" spans="1:7" s="2" customFormat="1" ht="60" customHeight="1">
      <c r="A11" s="28">
        <f t="shared" si="0"/>
        <v>9</v>
      </c>
      <c r="B11" s="32" t="s">
        <v>27</v>
      </c>
      <c r="C11" s="11" t="s">
        <v>126</v>
      </c>
      <c r="D11" s="20" t="s">
        <v>28</v>
      </c>
      <c r="E11" s="12" t="s">
        <v>308</v>
      </c>
      <c r="F11" s="16" t="s">
        <v>315</v>
      </c>
      <c r="G11" s="9"/>
    </row>
    <row r="12" spans="1:7" s="6" customFormat="1" ht="60" customHeight="1">
      <c r="A12" s="29">
        <f t="shared" si="0"/>
        <v>10</v>
      </c>
      <c r="B12" s="33" t="s">
        <v>29</v>
      </c>
      <c r="C12" s="36" t="s">
        <v>232</v>
      </c>
      <c r="D12" s="21" t="s">
        <v>124</v>
      </c>
      <c r="E12" s="13" t="s">
        <v>310</v>
      </c>
      <c r="F12" s="17" t="s">
        <v>317</v>
      </c>
      <c r="G12" s="9"/>
    </row>
    <row r="13" spans="1:7" s="2" customFormat="1" ht="60" customHeight="1">
      <c r="A13" s="28">
        <f t="shared" si="0"/>
        <v>11</v>
      </c>
      <c r="B13" s="32" t="s">
        <v>31</v>
      </c>
      <c r="C13" s="11" t="s">
        <v>117</v>
      </c>
      <c r="D13" s="20" t="s">
        <v>32</v>
      </c>
      <c r="E13" s="12" t="s">
        <v>309</v>
      </c>
      <c r="F13" s="16" t="s">
        <v>316</v>
      </c>
      <c r="G13" s="9"/>
    </row>
    <row r="14" spans="1:7" s="6" customFormat="1" ht="60" customHeight="1">
      <c r="A14" s="29">
        <f t="shared" si="0"/>
        <v>12</v>
      </c>
      <c r="B14" s="33" t="s">
        <v>33</v>
      </c>
      <c r="C14" s="36" t="s">
        <v>127</v>
      </c>
      <c r="D14" s="21" t="s">
        <v>125</v>
      </c>
      <c r="E14" s="13" t="s">
        <v>307</v>
      </c>
      <c r="F14" s="17" t="s">
        <v>314</v>
      </c>
      <c r="G14" s="9"/>
    </row>
    <row r="15" spans="1:7" s="2" customFormat="1" ht="60" customHeight="1">
      <c r="A15" s="28">
        <f t="shared" si="0"/>
        <v>13</v>
      </c>
      <c r="B15" s="32" t="s">
        <v>34</v>
      </c>
      <c r="C15" s="11" t="s">
        <v>279</v>
      </c>
      <c r="D15" s="20" t="s">
        <v>35</v>
      </c>
      <c r="E15" s="12" t="s">
        <v>305</v>
      </c>
      <c r="F15" s="16" t="s">
        <v>306</v>
      </c>
      <c r="G15" s="9"/>
    </row>
    <row r="16" spans="1:7" s="6" customFormat="1" ht="60" customHeight="1">
      <c r="A16" s="29">
        <f t="shared" si="0"/>
        <v>14</v>
      </c>
      <c r="B16" s="33" t="s">
        <v>36</v>
      </c>
      <c r="C16" s="36" t="s">
        <v>116</v>
      </c>
      <c r="D16" s="21" t="s">
        <v>37</v>
      </c>
      <c r="E16" s="13" t="s">
        <v>303</v>
      </c>
      <c r="F16" s="17" t="s">
        <v>304</v>
      </c>
      <c r="G16" s="9"/>
    </row>
    <row r="17" spans="1:7" s="2" customFormat="1" ht="60" customHeight="1">
      <c r="A17" s="28">
        <f t="shared" si="0"/>
        <v>15</v>
      </c>
      <c r="B17" s="32" t="s">
        <v>321</v>
      </c>
      <c r="C17" s="11" t="s">
        <v>39</v>
      </c>
      <c r="D17" s="20" t="s">
        <v>38</v>
      </c>
      <c r="E17" s="12" t="s">
        <v>308</v>
      </c>
      <c r="F17" s="16" t="s">
        <v>315</v>
      </c>
      <c r="G17" s="9"/>
    </row>
    <row r="18" spans="1:7" s="6" customFormat="1" ht="60" customHeight="1">
      <c r="A18" s="29">
        <f t="shared" si="0"/>
        <v>16</v>
      </c>
      <c r="B18" s="33" t="s">
        <v>40</v>
      </c>
      <c r="C18" s="36" t="s">
        <v>293</v>
      </c>
      <c r="D18" s="21" t="s">
        <v>41</v>
      </c>
      <c r="E18" s="13" t="s">
        <v>311</v>
      </c>
      <c r="F18" s="17" t="s">
        <v>318</v>
      </c>
      <c r="G18" s="9"/>
    </row>
    <row r="19" spans="1:7" s="2" customFormat="1" ht="60" customHeight="1">
      <c r="A19" s="28">
        <f t="shared" si="0"/>
        <v>17</v>
      </c>
      <c r="B19" s="32" t="s">
        <v>42</v>
      </c>
      <c r="C19" s="11" t="s">
        <v>44</v>
      </c>
      <c r="D19" s="20" t="s">
        <v>43</v>
      </c>
      <c r="E19" s="12" t="s">
        <v>308</v>
      </c>
      <c r="F19" s="16" t="s">
        <v>315</v>
      </c>
      <c r="G19" s="9"/>
    </row>
    <row r="20" spans="1:7" s="6" customFormat="1" ht="60" customHeight="1">
      <c r="A20" s="29">
        <v>18</v>
      </c>
      <c r="B20" s="33" t="s">
        <v>45</v>
      </c>
      <c r="C20" s="36" t="s">
        <v>312</v>
      </c>
      <c r="D20" s="22" t="s">
        <v>119</v>
      </c>
      <c r="E20" s="13" t="s">
        <v>309</v>
      </c>
      <c r="F20" s="17" t="s">
        <v>316</v>
      </c>
      <c r="G20" s="9"/>
    </row>
    <row r="21" spans="1:7" s="2" customFormat="1" ht="60" customHeight="1">
      <c r="A21" s="28">
        <f t="shared" si="0"/>
        <v>19</v>
      </c>
      <c r="B21" s="32" t="s">
        <v>322</v>
      </c>
      <c r="C21" s="11" t="s">
        <v>47</v>
      </c>
      <c r="D21" s="23" t="s">
        <v>46</v>
      </c>
      <c r="E21" s="12" t="s">
        <v>313</v>
      </c>
      <c r="F21" s="16" t="s">
        <v>319</v>
      </c>
      <c r="G21" s="9"/>
    </row>
    <row r="22" spans="1:7" s="6" customFormat="1" ht="60" customHeight="1">
      <c r="A22" s="29">
        <f t="shared" si="0"/>
        <v>20</v>
      </c>
      <c r="B22" s="33" t="s">
        <v>48</v>
      </c>
      <c r="C22" s="36" t="s">
        <v>50</v>
      </c>
      <c r="D22" s="22" t="s">
        <v>49</v>
      </c>
      <c r="E22" s="13" t="s">
        <v>313</v>
      </c>
      <c r="F22" s="17" t="s">
        <v>319</v>
      </c>
      <c r="G22" s="9"/>
    </row>
    <row r="23" spans="1:7" s="2" customFormat="1" ht="60" customHeight="1">
      <c r="A23" s="28">
        <f t="shared" si="0"/>
        <v>21</v>
      </c>
      <c r="B23" s="32" t="s">
        <v>51</v>
      </c>
      <c r="C23" s="11" t="s">
        <v>52</v>
      </c>
      <c r="D23" s="23" t="s">
        <v>53</v>
      </c>
      <c r="E23" s="12" t="s">
        <v>305</v>
      </c>
      <c r="F23" s="16" t="s">
        <v>306</v>
      </c>
      <c r="G23" s="9"/>
    </row>
    <row r="24" spans="1:7" s="6" customFormat="1" ht="60" customHeight="1">
      <c r="A24" s="29">
        <f t="shared" si="0"/>
        <v>22</v>
      </c>
      <c r="B24" s="33" t="s">
        <v>54</v>
      </c>
      <c r="C24" s="36" t="s">
        <v>118</v>
      </c>
      <c r="D24" s="22" t="s">
        <v>55</v>
      </c>
      <c r="E24" s="13" t="s">
        <v>307</v>
      </c>
      <c r="F24" s="17" t="s">
        <v>314</v>
      </c>
      <c r="G24" s="9"/>
    </row>
    <row r="25" spans="1:7" s="2" customFormat="1" ht="60" customHeight="1">
      <c r="A25" s="28">
        <v>23</v>
      </c>
      <c r="B25" s="32" t="s">
        <v>57</v>
      </c>
      <c r="C25" s="11" t="s">
        <v>288</v>
      </c>
      <c r="D25" s="20" t="s">
        <v>56</v>
      </c>
      <c r="E25" s="12" t="s">
        <v>303</v>
      </c>
      <c r="F25" s="16" t="s">
        <v>304</v>
      </c>
      <c r="G25" s="9"/>
    </row>
    <row r="26" spans="1:7" s="6" customFormat="1" ht="60" customHeight="1">
      <c r="A26" s="29">
        <f t="shared" si="0"/>
        <v>24</v>
      </c>
      <c r="B26" s="33" t="s">
        <v>58</v>
      </c>
      <c r="C26" s="36" t="s">
        <v>294</v>
      </c>
      <c r="D26" s="21" t="s">
        <v>59</v>
      </c>
      <c r="E26" s="13" t="s">
        <v>307</v>
      </c>
      <c r="F26" s="17" t="s">
        <v>314</v>
      </c>
      <c r="G26" s="9"/>
    </row>
    <row r="27" spans="1:7" s="2" customFormat="1" ht="60" customHeight="1">
      <c r="A27" s="28">
        <f t="shared" si="0"/>
        <v>25</v>
      </c>
      <c r="B27" s="32" t="s">
        <v>298</v>
      </c>
      <c r="C27" s="11" t="s">
        <v>120</v>
      </c>
      <c r="D27" s="20" t="s">
        <v>297</v>
      </c>
      <c r="E27" s="12" t="s">
        <v>310</v>
      </c>
      <c r="F27" s="16" t="s">
        <v>317</v>
      </c>
      <c r="G27" s="9"/>
    </row>
    <row r="28" spans="1:7" s="6" customFormat="1" ht="60" customHeight="1">
      <c r="A28" s="29">
        <f t="shared" si="0"/>
        <v>26</v>
      </c>
      <c r="B28" s="33" t="s">
        <v>60</v>
      </c>
      <c r="C28" s="36" t="s">
        <v>62</v>
      </c>
      <c r="D28" s="21" t="s">
        <v>61</v>
      </c>
      <c r="E28" s="13" t="s">
        <v>309</v>
      </c>
      <c r="F28" s="17" t="s">
        <v>316</v>
      </c>
      <c r="G28" s="9"/>
    </row>
    <row r="29" spans="1:7" s="2" customFormat="1" ht="60" customHeight="1">
      <c r="A29" s="28">
        <v>27</v>
      </c>
      <c r="B29" s="32" t="s">
        <v>63</v>
      </c>
      <c r="C29" s="11" t="s">
        <v>285</v>
      </c>
      <c r="D29" s="23" t="s">
        <v>64</v>
      </c>
      <c r="E29" s="12" t="s">
        <v>303</v>
      </c>
      <c r="F29" s="16" t="s">
        <v>304</v>
      </c>
      <c r="G29" s="9"/>
    </row>
    <row r="30" spans="1:7" s="6" customFormat="1" ht="60" customHeight="1">
      <c r="A30" s="29">
        <f t="shared" si="0"/>
        <v>28</v>
      </c>
      <c r="B30" s="33" t="s">
        <v>66</v>
      </c>
      <c r="C30" s="36" t="s">
        <v>67</v>
      </c>
      <c r="D30" s="22" t="s">
        <v>65</v>
      </c>
      <c r="E30" s="13" t="s">
        <v>308</v>
      </c>
      <c r="F30" s="17" t="s">
        <v>315</v>
      </c>
      <c r="G30" s="9"/>
    </row>
    <row r="31" spans="1:7" s="2" customFormat="1" ht="60" customHeight="1">
      <c r="A31" s="28">
        <f t="shared" si="0"/>
        <v>29</v>
      </c>
      <c r="B31" s="32" t="s">
        <v>68</v>
      </c>
      <c r="C31" s="11" t="s">
        <v>73</v>
      </c>
      <c r="D31" s="23" t="s">
        <v>69</v>
      </c>
      <c r="E31" s="12" t="s">
        <v>310</v>
      </c>
      <c r="F31" s="16" t="s">
        <v>317</v>
      </c>
      <c r="G31" s="9"/>
    </row>
    <row r="32" spans="1:7" s="6" customFormat="1" ht="60" customHeight="1">
      <c r="A32" s="29">
        <f t="shared" si="0"/>
        <v>30</v>
      </c>
      <c r="B32" s="33" t="s">
        <v>70</v>
      </c>
      <c r="C32" s="36" t="s">
        <v>72</v>
      </c>
      <c r="D32" s="22" t="s">
        <v>71</v>
      </c>
      <c r="E32" s="13" t="s">
        <v>310</v>
      </c>
      <c r="F32" s="17" t="s">
        <v>317</v>
      </c>
      <c r="G32" s="9"/>
    </row>
    <row r="33" spans="1:7" s="2" customFormat="1" ht="60" customHeight="1">
      <c r="A33" s="28">
        <f t="shared" si="0"/>
        <v>31</v>
      </c>
      <c r="B33" s="32" t="s">
        <v>74</v>
      </c>
      <c r="C33" s="11" t="s">
        <v>75</v>
      </c>
      <c r="D33" s="23" t="s">
        <v>76</v>
      </c>
      <c r="E33" s="12" t="s">
        <v>308</v>
      </c>
      <c r="F33" s="16" t="s">
        <v>315</v>
      </c>
      <c r="G33" s="9"/>
    </row>
    <row r="34" spans="1:7" s="6" customFormat="1" ht="60" customHeight="1">
      <c r="A34" s="29">
        <f t="shared" si="0"/>
        <v>32</v>
      </c>
      <c r="B34" s="33" t="s">
        <v>77</v>
      </c>
      <c r="C34" s="36" t="s">
        <v>299</v>
      </c>
      <c r="D34" s="24" t="s">
        <v>12</v>
      </c>
      <c r="E34" s="13" t="s">
        <v>311</v>
      </c>
      <c r="F34" s="17" t="s">
        <v>318</v>
      </c>
      <c r="G34" s="9"/>
    </row>
    <row r="35" spans="1:7" s="2" customFormat="1" ht="60" customHeight="1">
      <c r="A35" s="28">
        <f t="shared" si="0"/>
        <v>33</v>
      </c>
      <c r="B35" s="32" t="s">
        <v>78</v>
      </c>
      <c r="C35" s="11" t="s">
        <v>300</v>
      </c>
      <c r="D35" s="23" t="s">
        <v>79</v>
      </c>
      <c r="E35" s="12" t="s">
        <v>313</v>
      </c>
      <c r="F35" s="16" t="s">
        <v>319</v>
      </c>
      <c r="G35" s="9"/>
    </row>
    <row r="36" spans="1:7" s="6" customFormat="1" ht="60" customHeight="1">
      <c r="A36" s="29">
        <f t="shared" si="0"/>
        <v>34</v>
      </c>
      <c r="B36" s="33" t="s">
        <v>80</v>
      </c>
      <c r="C36" s="36" t="s">
        <v>240</v>
      </c>
      <c r="D36" s="22" t="s">
        <v>296</v>
      </c>
      <c r="E36" s="13" t="s">
        <v>308</v>
      </c>
      <c r="F36" s="17" t="s">
        <v>315</v>
      </c>
      <c r="G36" s="9"/>
    </row>
    <row r="37" spans="1:7" s="2" customFormat="1" ht="60" customHeight="1">
      <c r="A37" s="28">
        <f t="shared" si="0"/>
        <v>35</v>
      </c>
      <c r="B37" s="32" t="s">
        <v>8</v>
      </c>
      <c r="C37" s="11" t="s">
        <v>121</v>
      </c>
      <c r="D37" s="23" t="s">
        <v>10</v>
      </c>
      <c r="E37" s="12" t="s">
        <v>313</v>
      </c>
      <c r="F37" s="16" t="s">
        <v>319</v>
      </c>
      <c r="G37" s="9"/>
    </row>
    <row r="38" spans="1:7" s="6" customFormat="1" ht="60" customHeight="1">
      <c r="A38" s="29">
        <v>36</v>
      </c>
      <c r="B38" s="33" t="s">
        <v>81</v>
      </c>
      <c r="C38" s="36" t="s">
        <v>83</v>
      </c>
      <c r="D38" s="21" t="s">
        <v>82</v>
      </c>
      <c r="E38" s="13" t="s">
        <v>309</v>
      </c>
      <c r="F38" s="17" t="s">
        <v>316</v>
      </c>
      <c r="G38" s="9"/>
    </row>
    <row r="39" spans="1:7" s="2" customFormat="1" ht="60" customHeight="1">
      <c r="A39" s="28">
        <f t="shared" si="0"/>
        <v>37</v>
      </c>
      <c r="B39" s="32" t="s">
        <v>88</v>
      </c>
      <c r="C39" s="11" t="s">
        <v>85</v>
      </c>
      <c r="D39" s="20" t="s">
        <v>84</v>
      </c>
      <c r="E39" s="12" t="s">
        <v>313</v>
      </c>
      <c r="F39" s="16" t="s">
        <v>319</v>
      </c>
      <c r="G39" s="9"/>
    </row>
    <row r="40" spans="1:7" s="6" customFormat="1" ht="60" customHeight="1">
      <c r="A40" s="29">
        <v>38</v>
      </c>
      <c r="B40" s="33" t="s">
        <v>86</v>
      </c>
      <c r="C40" s="36" t="s">
        <v>123</v>
      </c>
      <c r="D40" s="22" t="s">
        <v>122</v>
      </c>
      <c r="E40" s="13" t="s">
        <v>305</v>
      </c>
      <c r="F40" s="17" t="s">
        <v>306</v>
      </c>
      <c r="G40" s="9"/>
    </row>
    <row r="41" spans="1:7" s="2" customFormat="1" ht="60" customHeight="1">
      <c r="A41" s="28">
        <f t="shared" si="0"/>
        <v>39</v>
      </c>
      <c r="B41" s="32" t="s">
        <v>87</v>
      </c>
      <c r="C41" s="11" t="s">
        <v>128</v>
      </c>
      <c r="D41" s="23" t="s">
        <v>89</v>
      </c>
      <c r="E41" s="12" t="s">
        <v>307</v>
      </c>
      <c r="F41" s="16" t="s">
        <v>314</v>
      </c>
      <c r="G41" s="9"/>
    </row>
    <row r="42" spans="1:7" s="6" customFormat="1" ht="60" customHeight="1">
      <c r="A42" s="29">
        <f t="shared" si="0"/>
        <v>40</v>
      </c>
      <c r="B42" s="33" t="s">
        <v>90</v>
      </c>
      <c r="C42" s="36" t="s">
        <v>301</v>
      </c>
      <c r="D42" s="22" t="s">
        <v>91</v>
      </c>
      <c r="E42" s="13" t="s">
        <v>308</v>
      </c>
      <c r="F42" s="17" t="s">
        <v>315</v>
      </c>
      <c r="G42" s="9"/>
    </row>
    <row r="43" spans="1:7" s="2" customFormat="1" ht="60" customHeight="1">
      <c r="A43" s="28">
        <f t="shared" si="0"/>
        <v>41</v>
      </c>
      <c r="B43" s="32" t="s">
        <v>92</v>
      </c>
      <c r="C43" s="11" t="s">
        <v>115</v>
      </c>
      <c r="D43" s="23" t="s">
        <v>93</v>
      </c>
      <c r="E43" s="12" t="s">
        <v>311</v>
      </c>
      <c r="F43" s="16" t="s">
        <v>318</v>
      </c>
      <c r="G43" s="9"/>
    </row>
    <row r="44" spans="1:7" s="6" customFormat="1" ht="60" customHeight="1">
      <c r="A44" s="29">
        <f t="shared" si="0"/>
        <v>42</v>
      </c>
      <c r="B44" s="33" t="s">
        <v>94</v>
      </c>
      <c r="C44" s="36" t="s">
        <v>302</v>
      </c>
      <c r="D44" s="22" t="s">
        <v>281</v>
      </c>
      <c r="E44" s="13" t="s">
        <v>310</v>
      </c>
      <c r="F44" s="17" t="s">
        <v>317</v>
      </c>
      <c r="G44" s="9"/>
    </row>
    <row r="45" spans="1:7" s="2" customFormat="1" ht="60" customHeight="1">
      <c r="A45" s="28">
        <f t="shared" si="0"/>
        <v>43</v>
      </c>
      <c r="B45" s="32" t="s">
        <v>95</v>
      </c>
      <c r="C45" s="11" t="s">
        <v>280</v>
      </c>
      <c r="D45" s="20" t="s">
        <v>101</v>
      </c>
      <c r="E45" s="12" t="s">
        <v>307</v>
      </c>
      <c r="F45" s="16" t="s">
        <v>314</v>
      </c>
      <c r="G45" s="9"/>
    </row>
    <row r="46" spans="1:7" s="6" customFormat="1" ht="60" customHeight="1">
      <c r="A46" s="29">
        <f t="shared" si="0"/>
        <v>44</v>
      </c>
      <c r="B46" s="33" t="s">
        <v>96</v>
      </c>
      <c r="C46" s="36" t="s">
        <v>110</v>
      </c>
      <c r="D46" s="22" t="s">
        <v>102</v>
      </c>
      <c r="E46" s="13" t="s">
        <v>309</v>
      </c>
      <c r="F46" s="17" t="s">
        <v>316</v>
      </c>
      <c r="G46" s="9"/>
    </row>
    <row r="47" spans="1:7" s="2" customFormat="1" ht="60" customHeight="1">
      <c r="A47" s="28">
        <f t="shared" si="0"/>
        <v>45</v>
      </c>
      <c r="B47" s="32" t="s">
        <v>97</v>
      </c>
      <c r="C47" s="11" t="s">
        <v>114</v>
      </c>
      <c r="D47" s="20" t="s">
        <v>103</v>
      </c>
      <c r="E47" s="12" t="s">
        <v>309</v>
      </c>
      <c r="F47" s="16" t="s">
        <v>316</v>
      </c>
      <c r="G47" s="9"/>
    </row>
    <row r="48" spans="1:7" s="6" customFormat="1" ht="60" customHeight="1">
      <c r="A48" s="29">
        <f t="shared" si="0"/>
        <v>46</v>
      </c>
      <c r="B48" s="33" t="s">
        <v>98</v>
      </c>
      <c r="C48" s="36" t="s">
        <v>113</v>
      </c>
      <c r="D48" s="22" t="s">
        <v>104</v>
      </c>
      <c r="E48" s="13" t="s">
        <v>311</v>
      </c>
      <c r="F48" s="17" t="s">
        <v>318</v>
      </c>
      <c r="G48" s="9"/>
    </row>
    <row r="49" spans="1:7" s="2" customFormat="1" ht="60" customHeight="1">
      <c r="A49" s="28">
        <f t="shared" si="0"/>
        <v>47</v>
      </c>
      <c r="B49" s="32" t="s">
        <v>99</v>
      </c>
      <c r="C49" s="11" t="s">
        <v>291</v>
      </c>
      <c r="D49" s="20" t="s">
        <v>105</v>
      </c>
      <c r="E49" s="12" t="s">
        <v>310</v>
      </c>
      <c r="F49" s="16" t="s">
        <v>317</v>
      </c>
      <c r="G49" s="9"/>
    </row>
    <row r="50" spans="1:7" s="6" customFormat="1" ht="60" customHeight="1">
      <c r="A50" s="29">
        <f t="shared" si="0"/>
        <v>48</v>
      </c>
      <c r="B50" s="33" t="s">
        <v>111</v>
      </c>
      <c r="C50" s="36" t="s">
        <v>112</v>
      </c>
      <c r="D50" s="22" t="s">
        <v>106</v>
      </c>
      <c r="E50" s="13" t="s">
        <v>309</v>
      </c>
      <c r="F50" s="17" t="s">
        <v>316</v>
      </c>
      <c r="G50" s="9"/>
    </row>
    <row r="51" spans="1:7" s="2" customFormat="1" ht="60" customHeight="1">
      <c r="A51" s="28">
        <f t="shared" si="0"/>
        <v>49</v>
      </c>
      <c r="B51" s="32" t="s">
        <v>233</v>
      </c>
      <c r="C51" s="11" t="s">
        <v>295</v>
      </c>
      <c r="D51" s="20" t="s">
        <v>108</v>
      </c>
      <c r="E51" s="12" t="s">
        <v>311</v>
      </c>
      <c r="F51" s="16" t="s">
        <v>318</v>
      </c>
      <c r="G51" s="9"/>
    </row>
    <row r="52" spans="1:7" s="6" customFormat="1" ht="60" customHeight="1">
      <c r="A52" s="29">
        <f>A51+1</f>
        <v>50</v>
      </c>
      <c r="B52" s="33" t="s">
        <v>107</v>
      </c>
      <c r="C52" s="36" t="s">
        <v>129</v>
      </c>
      <c r="D52" s="22" t="s">
        <v>109</v>
      </c>
      <c r="E52" s="13" t="s">
        <v>309</v>
      </c>
      <c r="F52" s="17" t="s">
        <v>316</v>
      </c>
      <c r="G52" s="9"/>
    </row>
    <row r="53" spans="1:7" s="2" customFormat="1" ht="60" customHeight="1">
      <c r="A53" s="28">
        <f t="shared" si="0"/>
        <v>51</v>
      </c>
      <c r="B53" s="32" t="s">
        <v>132</v>
      </c>
      <c r="C53" s="11" t="s">
        <v>287</v>
      </c>
      <c r="D53" s="20" t="s">
        <v>131</v>
      </c>
      <c r="E53" s="12" t="s">
        <v>311</v>
      </c>
      <c r="F53" s="16" t="s">
        <v>318</v>
      </c>
      <c r="G53" s="9"/>
    </row>
    <row r="54" spans="1:7" s="6" customFormat="1" ht="60" customHeight="1">
      <c r="A54" s="29">
        <f t="shared" si="0"/>
        <v>52</v>
      </c>
      <c r="B54" s="33" t="s">
        <v>133</v>
      </c>
      <c r="C54" s="36" t="s">
        <v>234</v>
      </c>
      <c r="D54" s="22" t="s">
        <v>284</v>
      </c>
      <c r="E54" s="13" t="s">
        <v>311</v>
      </c>
      <c r="F54" s="17" t="s">
        <v>318</v>
      </c>
      <c r="G54" s="9"/>
    </row>
    <row r="55" spans="1:7" s="2" customFormat="1" ht="60" customHeight="1">
      <c r="A55" s="28">
        <f t="shared" si="0"/>
        <v>53</v>
      </c>
      <c r="B55" s="32" t="s">
        <v>134</v>
      </c>
      <c r="C55" s="11" t="s">
        <v>137</v>
      </c>
      <c r="D55" s="20" t="s">
        <v>138</v>
      </c>
      <c r="E55" s="12" t="s">
        <v>309</v>
      </c>
      <c r="F55" s="16" t="s">
        <v>316</v>
      </c>
      <c r="G55" s="9"/>
    </row>
    <row r="56" spans="1:7" s="6" customFormat="1" ht="60" customHeight="1">
      <c r="A56" s="29">
        <f t="shared" si="0"/>
        <v>54</v>
      </c>
      <c r="B56" s="33" t="s">
        <v>135</v>
      </c>
      <c r="C56" s="36" t="s">
        <v>139</v>
      </c>
      <c r="D56" s="22" t="s">
        <v>136</v>
      </c>
      <c r="E56" s="13" t="s">
        <v>310</v>
      </c>
      <c r="F56" s="17" t="s">
        <v>317</v>
      </c>
      <c r="G56" s="9"/>
    </row>
    <row r="57" spans="1:7" s="2" customFormat="1" ht="60" customHeight="1">
      <c r="A57" s="28">
        <f t="shared" si="0"/>
        <v>55</v>
      </c>
      <c r="B57" s="32" t="s">
        <v>140</v>
      </c>
      <c r="C57" s="11" t="s">
        <v>320</v>
      </c>
      <c r="D57" s="20" t="s">
        <v>141</v>
      </c>
      <c r="E57" s="12" t="s">
        <v>310</v>
      </c>
      <c r="F57" s="16" t="s">
        <v>317</v>
      </c>
      <c r="G57" s="9"/>
    </row>
    <row r="58" spans="1:7" s="6" customFormat="1" ht="60" customHeight="1">
      <c r="A58" s="29">
        <f t="shared" si="0"/>
        <v>56</v>
      </c>
      <c r="B58" s="33" t="s">
        <v>142</v>
      </c>
      <c r="C58" s="36" t="s">
        <v>282</v>
      </c>
      <c r="D58" s="22" t="s">
        <v>189</v>
      </c>
      <c r="E58" s="13" t="s">
        <v>313</v>
      </c>
      <c r="F58" s="17" t="s">
        <v>319</v>
      </c>
      <c r="G58" s="9"/>
    </row>
    <row r="59" spans="1:7" s="2" customFormat="1" ht="60" customHeight="1">
      <c r="A59" s="28">
        <f t="shared" si="0"/>
        <v>57</v>
      </c>
      <c r="B59" s="32" t="s">
        <v>143</v>
      </c>
      <c r="C59" s="11" t="s">
        <v>235</v>
      </c>
      <c r="D59" s="20" t="s">
        <v>190</v>
      </c>
      <c r="E59" s="12" t="s">
        <v>313</v>
      </c>
      <c r="F59" s="16" t="s">
        <v>319</v>
      </c>
      <c r="G59" s="9"/>
    </row>
    <row r="60" spans="1:7" s="6" customFormat="1" ht="60" customHeight="1">
      <c r="A60" s="29">
        <f t="shared" si="0"/>
        <v>58</v>
      </c>
      <c r="B60" s="33" t="s">
        <v>144</v>
      </c>
      <c r="C60" s="36" t="s">
        <v>278</v>
      </c>
      <c r="D60" s="22" t="s">
        <v>191</v>
      </c>
      <c r="E60" s="13" t="s">
        <v>313</v>
      </c>
      <c r="F60" s="17" t="s">
        <v>319</v>
      </c>
      <c r="G60" s="9"/>
    </row>
    <row r="61" spans="1:7" s="2" customFormat="1" ht="60" customHeight="1">
      <c r="A61" s="28">
        <f t="shared" si="0"/>
        <v>59</v>
      </c>
      <c r="B61" s="32" t="s">
        <v>145</v>
      </c>
      <c r="C61" s="11" t="s">
        <v>286</v>
      </c>
      <c r="D61" s="20" t="s">
        <v>192</v>
      </c>
      <c r="E61" s="12" t="s">
        <v>313</v>
      </c>
      <c r="F61" s="16" t="s">
        <v>319</v>
      </c>
      <c r="G61" s="9"/>
    </row>
    <row r="62" spans="1:7" s="6" customFormat="1" ht="60" customHeight="1">
      <c r="A62" s="29">
        <f t="shared" si="0"/>
        <v>60</v>
      </c>
      <c r="B62" s="33" t="s">
        <v>146</v>
      </c>
      <c r="C62" s="36" t="s">
        <v>263</v>
      </c>
      <c r="D62" s="22" t="s">
        <v>193</v>
      </c>
      <c r="E62" s="13" t="s">
        <v>305</v>
      </c>
      <c r="F62" s="17" t="s">
        <v>306</v>
      </c>
      <c r="G62" s="9"/>
    </row>
    <row r="63" spans="1:7" s="2" customFormat="1" ht="60" customHeight="1">
      <c r="A63" s="28">
        <f t="shared" si="0"/>
        <v>61</v>
      </c>
      <c r="B63" s="32" t="s">
        <v>147</v>
      </c>
      <c r="C63" s="11" t="s">
        <v>236</v>
      </c>
      <c r="D63" s="20" t="s">
        <v>194</v>
      </c>
      <c r="E63" s="12" t="s">
        <v>310</v>
      </c>
      <c r="F63" s="16" t="s">
        <v>317</v>
      </c>
      <c r="G63" s="9"/>
    </row>
    <row r="64" spans="1:7" s="6" customFormat="1" ht="60" customHeight="1">
      <c r="A64" s="29">
        <f aca="true" t="shared" si="1" ref="A64:A103">A63+1</f>
        <v>62</v>
      </c>
      <c r="B64" s="33" t="s">
        <v>148</v>
      </c>
      <c r="C64" s="36" t="s">
        <v>196</v>
      </c>
      <c r="D64" s="22" t="s">
        <v>195</v>
      </c>
      <c r="E64" s="13" t="s">
        <v>303</v>
      </c>
      <c r="F64" s="17" t="s">
        <v>304</v>
      </c>
      <c r="G64" s="9"/>
    </row>
    <row r="65" spans="1:7" s="2" customFormat="1" ht="60" customHeight="1">
      <c r="A65" s="28">
        <f t="shared" si="1"/>
        <v>63</v>
      </c>
      <c r="B65" s="32" t="s">
        <v>149</v>
      </c>
      <c r="C65" s="11" t="s">
        <v>261</v>
      </c>
      <c r="D65" s="20" t="s">
        <v>198</v>
      </c>
      <c r="E65" s="12" t="s">
        <v>310</v>
      </c>
      <c r="F65" s="16" t="s">
        <v>317</v>
      </c>
      <c r="G65" s="9"/>
    </row>
    <row r="66" spans="1:7" s="6" customFormat="1" ht="60" customHeight="1">
      <c r="A66" s="29">
        <f t="shared" si="1"/>
        <v>64</v>
      </c>
      <c r="B66" s="33" t="s">
        <v>150</v>
      </c>
      <c r="C66" s="36" t="s">
        <v>262</v>
      </c>
      <c r="D66" s="22" t="s">
        <v>197</v>
      </c>
      <c r="E66" s="13" t="s">
        <v>305</v>
      </c>
      <c r="F66" s="17" t="s">
        <v>306</v>
      </c>
      <c r="G66" s="9"/>
    </row>
    <row r="67" spans="1:7" s="2" customFormat="1" ht="60" customHeight="1">
      <c r="A67" s="28">
        <f t="shared" si="1"/>
        <v>65</v>
      </c>
      <c r="B67" s="32" t="s">
        <v>323</v>
      </c>
      <c r="C67" s="11" t="s">
        <v>237</v>
      </c>
      <c r="D67" s="20" t="s">
        <v>154</v>
      </c>
      <c r="E67" s="12" t="s">
        <v>305</v>
      </c>
      <c r="F67" s="16" t="s">
        <v>306</v>
      </c>
      <c r="G67" s="9"/>
    </row>
    <row r="68" spans="1:7" s="6" customFormat="1" ht="60" customHeight="1">
      <c r="A68" s="29">
        <f t="shared" si="1"/>
        <v>66</v>
      </c>
      <c r="B68" s="33" t="s">
        <v>151</v>
      </c>
      <c r="C68" s="36" t="s">
        <v>272</v>
      </c>
      <c r="D68" s="22" t="s">
        <v>153</v>
      </c>
      <c r="E68" s="13" t="s">
        <v>308</v>
      </c>
      <c r="F68" s="17" t="s">
        <v>315</v>
      </c>
      <c r="G68" s="9"/>
    </row>
    <row r="69" spans="1:7" s="2" customFormat="1" ht="60" customHeight="1">
      <c r="A69" s="28">
        <f t="shared" si="1"/>
        <v>67</v>
      </c>
      <c r="B69" s="32" t="s">
        <v>152</v>
      </c>
      <c r="C69" s="11" t="s">
        <v>260</v>
      </c>
      <c r="D69" s="25" t="s">
        <v>12</v>
      </c>
      <c r="E69" s="12" t="s">
        <v>311</v>
      </c>
      <c r="F69" s="16" t="s">
        <v>318</v>
      </c>
      <c r="G69" s="9"/>
    </row>
    <row r="70" spans="1:7" s="6" customFormat="1" ht="60" customHeight="1">
      <c r="A70" s="29">
        <f t="shared" si="1"/>
        <v>68</v>
      </c>
      <c r="B70" s="33" t="s">
        <v>155</v>
      </c>
      <c r="C70" s="36" t="s">
        <v>265</v>
      </c>
      <c r="D70" s="22" t="s">
        <v>199</v>
      </c>
      <c r="E70" s="13" t="s">
        <v>309</v>
      </c>
      <c r="F70" s="17" t="s">
        <v>316</v>
      </c>
      <c r="G70" s="9"/>
    </row>
    <row r="71" spans="1:7" s="2" customFormat="1" ht="60" customHeight="1">
      <c r="A71" s="28">
        <f t="shared" si="1"/>
        <v>69</v>
      </c>
      <c r="B71" s="32" t="s">
        <v>156</v>
      </c>
      <c r="C71" s="11" t="s">
        <v>239</v>
      </c>
      <c r="D71" s="20" t="s">
        <v>200</v>
      </c>
      <c r="E71" s="12" t="s">
        <v>305</v>
      </c>
      <c r="F71" s="16" t="s">
        <v>306</v>
      </c>
      <c r="G71" s="9"/>
    </row>
    <row r="72" spans="1:7" s="6" customFormat="1" ht="60" customHeight="1">
      <c r="A72" s="29">
        <f t="shared" si="1"/>
        <v>70</v>
      </c>
      <c r="B72" s="33" t="s">
        <v>157</v>
      </c>
      <c r="C72" s="36" t="s">
        <v>238</v>
      </c>
      <c r="D72" s="22" t="s">
        <v>201</v>
      </c>
      <c r="E72" s="13" t="s">
        <v>311</v>
      </c>
      <c r="F72" s="17" t="s">
        <v>318</v>
      </c>
      <c r="G72" s="9"/>
    </row>
    <row r="73" spans="1:7" s="2" customFormat="1" ht="60" customHeight="1">
      <c r="A73" s="28">
        <f t="shared" si="1"/>
        <v>71</v>
      </c>
      <c r="B73" s="32" t="s">
        <v>158</v>
      </c>
      <c r="C73" s="11" t="s">
        <v>267</v>
      </c>
      <c r="D73" s="20" t="s">
        <v>266</v>
      </c>
      <c r="E73" s="12" t="s">
        <v>305</v>
      </c>
      <c r="F73" s="16" t="s">
        <v>306</v>
      </c>
      <c r="G73" s="9"/>
    </row>
    <row r="74" spans="1:7" s="6" customFormat="1" ht="60" customHeight="1">
      <c r="A74" s="29">
        <f t="shared" si="1"/>
        <v>72</v>
      </c>
      <c r="B74" s="33" t="s">
        <v>159</v>
      </c>
      <c r="C74" s="36" t="s">
        <v>241</v>
      </c>
      <c r="D74" s="22" t="s">
        <v>202</v>
      </c>
      <c r="E74" s="13" t="s">
        <v>308</v>
      </c>
      <c r="F74" s="17" t="s">
        <v>315</v>
      </c>
      <c r="G74" s="9"/>
    </row>
    <row r="75" spans="1:7" s="2" customFormat="1" ht="60" customHeight="1">
      <c r="A75" s="28">
        <f t="shared" si="1"/>
        <v>73</v>
      </c>
      <c r="B75" s="32" t="s">
        <v>160</v>
      </c>
      <c r="C75" s="11" t="s">
        <v>245</v>
      </c>
      <c r="D75" s="20" t="s">
        <v>203</v>
      </c>
      <c r="E75" s="12" t="s">
        <v>309</v>
      </c>
      <c r="F75" s="16" t="s">
        <v>316</v>
      </c>
      <c r="G75" s="9"/>
    </row>
    <row r="76" spans="1:7" s="6" customFormat="1" ht="60" customHeight="1">
      <c r="A76" s="29">
        <f>A75+1</f>
        <v>74</v>
      </c>
      <c r="B76" s="33" t="s">
        <v>161</v>
      </c>
      <c r="C76" s="36" t="s">
        <v>271</v>
      </c>
      <c r="D76" s="22" t="s">
        <v>270</v>
      </c>
      <c r="E76" s="13" t="s">
        <v>308</v>
      </c>
      <c r="F76" s="17" t="s">
        <v>315</v>
      </c>
      <c r="G76" s="9"/>
    </row>
    <row r="77" spans="1:7" s="2" customFormat="1" ht="60" customHeight="1">
      <c r="A77" s="28">
        <f t="shared" si="1"/>
        <v>75</v>
      </c>
      <c r="B77" s="32" t="s">
        <v>162</v>
      </c>
      <c r="C77" s="11" t="s">
        <v>264</v>
      </c>
      <c r="D77" s="20" t="s">
        <v>204</v>
      </c>
      <c r="E77" s="12" t="s">
        <v>303</v>
      </c>
      <c r="F77" s="16" t="s">
        <v>304</v>
      </c>
      <c r="G77" s="9"/>
    </row>
    <row r="78" spans="1:7" s="6" customFormat="1" ht="60" customHeight="1">
      <c r="A78" s="29">
        <f t="shared" si="1"/>
        <v>76</v>
      </c>
      <c r="B78" s="33" t="s">
        <v>163</v>
      </c>
      <c r="C78" s="36" t="s">
        <v>205</v>
      </c>
      <c r="D78" s="22" t="s">
        <v>257</v>
      </c>
      <c r="E78" s="13" t="s">
        <v>303</v>
      </c>
      <c r="F78" s="17" t="s">
        <v>304</v>
      </c>
      <c r="G78" s="9"/>
    </row>
    <row r="79" spans="1:7" s="2" customFormat="1" ht="60" customHeight="1">
      <c r="A79" s="28">
        <f t="shared" si="1"/>
        <v>77</v>
      </c>
      <c r="B79" s="32" t="s">
        <v>164</v>
      </c>
      <c r="C79" s="11" t="s">
        <v>269</v>
      </c>
      <c r="D79" s="20" t="s">
        <v>206</v>
      </c>
      <c r="E79" s="12" t="s">
        <v>307</v>
      </c>
      <c r="F79" s="16" t="s">
        <v>314</v>
      </c>
      <c r="G79" s="9"/>
    </row>
    <row r="80" spans="1:7" s="6" customFormat="1" ht="60" customHeight="1">
      <c r="A80" s="29">
        <f t="shared" si="1"/>
        <v>78</v>
      </c>
      <c r="B80" s="33" t="s">
        <v>165</v>
      </c>
      <c r="C80" s="36" t="s">
        <v>207</v>
      </c>
      <c r="D80" s="22" t="s">
        <v>168</v>
      </c>
      <c r="E80" s="13" t="s">
        <v>303</v>
      </c>
      <c r="F80" s="17" t="s">
        <v>304</v>
      </c>
      <c r="G80" s="9"/>
    </row>
    <row r="81" spans="1:7" s="2" customFormat="1" ht="60" customHeight="1">
      <c r="A81" s="28">
        <f t="shared" si="1"/>
        <v>79</v>
      </c>
      <c r="B81" s="32" t="s">
        <v>166</v>
      </c>
      <c r="C81" s="11" t="s">
        <v>242</v>
      </c>
      <c r="D81" s="20" t="s">
        <v>208</v>
      </c>
      <c r="E81" s="12" t="s">
        <v>305</v>
      </c>
      <c r="F81" s="16" t="s">
        <v>306</v>
      </c>
      <c r="G81" s="9"/>
    </row>
    <row r="82" spans="1:7" s="7" customFormat="1" ht="60" customHeight="1">
      <c r="A82" s="29">
        <f>A81+1</f>
        <v>80</v>
      </c>
      <c r="B82" s="33" t="s">
        <v>167</v>
      </c>
      <c r="C82" s="36" t="s">
        <v>243</v>
      </c>
      <c r="D82" s="22" t="s">
        <v>209</v>
      </c>
      <c r="E82" s="13" t="s">
        <v>305</v>
      </c>
      <c r="F82" s="17" t="s">
        <v>306</v>
      </c>
      <c r="G82" s="10"/>
    </row>
    <row r="83" spans="1:6" ht="60" customHeight="1">
      <c r="A83" s="28">
        <f t="shared" si="1"/>
        <v>81</v>
      </c>
      <c r="B83" s="32" t="s">
        <v>169</v>
      </c>
      <c r="C83" s="11" t="s">
        <v>244</v>
      </c>
      <c r="D83" s="20" t="s">
        <v>210</v>
      </c>
      <c r="E83" s="12" t="s">
        <v>309</v>
      </c>
      <c r="F83" s="16" t="s">
        <v>316</v>
      </c>
    </row>
    <row r="84" spans="1:7" s="7" customFormat="1" ht="60" customHeight="1">
      <c r="A84" s="29">
        <f t="shared" si="1"/>
        <v>82</v>
      </c>
      <c r="B84" s="33" t="s">
        <v>258</v>
      </c>
      <c r="C84" s="36" t="s">
        <v>259</v>
      </c>
      <c r="D84" s="22" t="s">
        <v>211</v>
      </c>
      <c r="E84" s="13" t="s">
        <v>308</v>
      </c>
      <c r="F84" s="17" t="s">
        <v>315</v>
      </c>
      <c r="G84" s="10"/>
    </row>
    <row r="85" spans="1:6" ht="60" customHeight="1">
      <c r="A85" s="28">
        <f t="shared" si="1"/>
        <v>83</v>
      </c>
      <c r="B85" s="32" t="s">
        <v>188</v>
      </c>
      <c r="C85" s="11" t="s">
        <v>256</v>
      </c>
      <c r="D85" s="20" t="s">
        <v>212</v>
      </c>
      <c r="E85" s="12" t="s">
        <v>307</v>
      </c>
      <c r="F85" s="16" t="s">
        <v>314</v>
      </c>
    </row>
    <row r="86" spans="1:7" s="7" customFormat="1" ht="60" customHeight="1">
      <c r="A86" s="29">
        <f t="shared" si="1"/>
        <v>84</v>
      </c>
      <c r="B86" s="33" t="s">
        <v>170</v>
      </c>
      <c r="C86" s="36" t="s">
        <v>276</v>
      </c>
      <c r="D86" s="22" t="s">
        <v>254</v>
      </c>
      <c r="E86" s="13" t="s">
        <v>305</v>
      </c>
      <c r="F86" s="17" t="s">
        <v>306</v>
      </c>
      <c r="G86" s="10"/>
    </row>
    <row r="87" spans="1:6" ht="60" customHeight="1">
      <c r="A87" s="28">
        <f t="shared" si="1"/>
        <v>85</v>
      </c>
      <c r="B87" s="32" t="s">
        <v>171</v>
      </c>
      <c r="C87" s="11" t="s">
        <v>249</v>
      </c>
      <c r="D87" s="20" t="s">
        <v>213</v>
      </c>
      <c r="E87" s="12" t="s">
        <v>313</v>
      </c>
      <c r="F87" s="16" t="s">
        <v>319</v>
      </c>
    </row>
    <row r="88" spans="1:7" s="7" customFormat="1" ht="60" customHeight="1">
      <c r="A88" s="29">
        <f>A87+1</f>
        <v>86</v>
      </c>
      <c r="B88" s="33" t="s">
        <v>172</v>
      </c>
      <c r="C88" s="36" t="s">
        <v>253</v>
      </c>
      <c r="D88" s="22" t="s">
        <v>214</v>
      </c>
      <c r="E88" s="13" t="s">
        <v>309</v>
      </c>
      <c r="F88" s="17" t="s">
        <v>316</v>
      </c>
      <c r="G88" s="10"/>
    </row>
    <row r="89" spans="1:6" ht="60" customHeight="1">
      <c r="A89" s="28">
        <f t="shared" si="1"/>
        <v>87</v>
      </c>
      <c r="B89" s="32" t="s">
        <v>173</v>
      </c>
      <c r="C89" s="11" t="s">
        <v>216</v>
      </c>
      <c r="D89" s="20" t="s">
        <v>215</v>
      </c>
      <c r="E89" s="12" t="s">
        <v>307</v>
      </c>
      <c r="F89" s="16" t="s">
        <v>314</v>
      </c>
    </row>
    <row r="90" spans="1:7" s="7" customFormat="1" ht="60" customHeight="1">
      <c r="A90" s="29">
        <f t="shared" si="1"/>
        <v>88</v>
      </c>
      <c r="B90" s="33" t="s">
        <v>174</v>
      </c>
      <c r="C90" s="36" t="s">
        <v>274</v>
      </c>
      <c r="D90" s="22" t="s">
        <v>217</v>
      </c>
      <c r="E90" s="13" t="s">
        <v>311</v>
      </c>
      <c r="F90" s="17" t="s">
        <v>318</v>
      </c>
      <c r="G90" s="10"/>
    </row>
    <row r="91" spans="1:6" ht="60" customHeight="1">
      <c r="A91" s="28">
        <f t="shared" si="1"/>
        <v>89</v>
      </c>
      <c r="B91" s="32" t="s">
        <v>175</v>
      </c>
      <c r="C91" s="11" t="s">
        <v>252</v>
      </c>
      <c r="D91" s="20" t="s">
        <v>218</v>
      </c>
      <c r="E91" s="12" t="s">
        <v>311</v>
      </c>
      <c r="F91" s="16" t="s">
        <v>318</v>
      </c>
    </row>
    <row r="92" spans="1:7" s="7" customFormat="1" ht="60" customHeight="1">
      <c r="A92" s="29">
        <f t="shared" si="1"/>
        <v>90</v>
      </c>
      <c r="B92" s="33" t="s">
        <v>176</v>
      </c>
      <c r="C92" s="36" t="s">
        <v>251</v>
      </c>
      <c r="D92" s="22" t="s">
        <v>219</v>
      </c>
      <c r="E92" s="13" t="s">
        <v>311</v>
      </c>
      <c r="F92" s="17" t="s">
        <v>318</v>
      </c>
      <c r="G92" s="10"/>
    </row>
    <row r="93" spans="1:6" ht="60" customHeight="1">
      <c r="A93" s="28">
        <f t="shared" si="1"/>
        <v>91</v>
      </c>
      <c r="B93" s="32" t="s">
        <v>177</v>
      </c>
      <c r="C93" s="11" t="s">
        <v>250</v>
      </c>
      <c r="D93" s="20" t="s">
        <v>220</v>
      </c>
      <c r="E93" s="12" t="s">
        <v>311</v>
      </c>
      <c r="F93" s="16" t="s">
        <v>318</v>
      </c>
    </row>
    <row r="94" spans="1:7" s="7" customFormat="1" ht="60" customHeight="1">
      <c r="A94" s="29">
        <f>A93+1</f>
        <v>92</v>
      </c>
      <c r="B94" s="33" t="s">
        <v>178</v>
      </c>
      <c r="C94" s="36" t="s">
        <v>273</v>
      </c>
      <c r="D94" s="22" t="s">
        <v>221</v>
      </c>
      <c r="E94" s="13" t="s">
        <v>311</v>
      </c>
      <c r="F94" s="17" t="s">
        <v>318</v>
      </c>
      <c r="G94" s="10"/>
    </row>
    <row r="95" spans="1:6" ht="60" customHeight="1">
      <c r="A95" s="28">
        <f t="shared" si="1"/>
        <v>93</v>
      </c>
      <c r="B95" s="32" t="s">
        <v>179</v>
      </c>
      <c r="C95" s="11" t="s">
        <v>247</v>
      </c>
      <c r="D95" s="20" t="s">
        <v>222</v>
      </c>
      <c r="E95" s="12" t="s">
        <v>313</v>
      </c>
      <c r="F95" s="16" t="s">
        <v>319</v>
      </c>
    </row>
    <row r="96" spans="1:7" s="7" customFormat="1" ht="60" customHeight="1">
      <c r="A96" s="29">
        <f t="shared" si="1"/>
        <v>94</v>
      </c>
      <c r="B96" s="33" t="s">
        <v>180</v>
      </c>
      <c r="C96" s="36" t="s">
        <v>283</v>
      </c>
      <c r="D96" s="22" t="s">
        <v>223</v>
      </c>
      <c r="E96" s="13" t="s">
        <v>313</v>
      </c>
      <c r="F96" s="17" t="s">
        <v>319</v>
      </c>
      <c r="G96" s="10"/>
    </row>
    <row r="97" spans="1:6" ht="60" customHeight="1">
      <c r="A97" s="28">
        <f t="shared" si="1"/>
        <v>95</v>
      </c>
      <c r="B97" s="32" t="s">
        <v>181</v>
      </c>
      <c r="C97" s="11" t="s">
        <v>248</v>
      </c>
      <c r="D97" s="20" t="s">
        <v>224</v>
      </c>
      <c r="E97" s="12" t="s">
        <v>303</v>
      </c>
      <c r="F97" s="16" t="s">
        <v>304</v>
      </c>
    </row>
    <row r="98" spans="1:7" s="7" customFormat="1" ht="60" customHeight="1">
      <c r="A98" s="29">
        <f t="shared" si="1"/>
        <v>96</v>
      </c>
      <c r="B98" s="33" t="s">
        <v>255</v>
      </c>
      <c r="C98" s="36" t="s">
        <v>225</v>
      </c>
      <c r="D98" s="24" t="s">
        <v>12</v>
      </c>
      <c r="E98" s="13" t="s">
        <v>311</v>
      </c>
      <c r="F98" s="17" t="s">
        <v>318</v>
      </c>
      <c r="G98" s="10"/>
    </row>
    <row r="99" spans="1:6" ht="60" customHeight="1">
      <c r="A99" s="28">
        <f t="shared" si="1"/>
        <v>97</v>
      </c>
      <c r="B99" s="32" t="s">
        <v>182</v>
      </c>
      <c r="C99" s="11" t="s">
        <v>268</v>
      </c>
      <c r="D99" s="20" t="s">
        <v>226</v>
      </c>
      <c r="E99" s="12" t="s">
        <v>307</v>
      </c>
      <c r="F99" s="16" t="s">
        <v>314</v>
      </c>
    </row>
    <row r="100" spans="1:7" s="7" customFormat="1" ht="60" customHeight="1">
      <c r="A100" s="29">
        <f>A99+1</f>
        <v>98</v>
      </c>
      <c r="B100" s="33" t="s">
        <v>183</v>
      </c>
      <c r="C100" s="36" t="s">
        <v>246</v>
      </c>
      <c r="D100" s="22" t="s">
        <v>227</v>
      </c>
      <c r="E100" s="13" t="s">
        <v>303</v>
      </c>
      <c r="F100" s="17" t="s">
        <v>304</v>
      </c>
      <c r="G100" s="10"/>
    </row>
    <row r="101" spans="1:6" ht="60" customHeight="1">
      <c r="A101" s="28">
        <f t="shared" si="1"/>
        <v>99</v>
      </c>
      <c r="B101" s="32" t="s">
        <v>184</v>
      </c>
      <c r="C101" s="11" t="s">
        <v>228</v>
      </c>
      <c r="D101" s="20" t="s">
        <v>229</v>
      </c>
      <c r="E101" s="12" t="s">
        <v>307</v>
      </c>
      <c r="F101" s="16" t="s">
        <v>314</v>
      </c>
    </row>
    <row r="102" spans="1:7" s="7" customFormat="1" ht="60" customHeight="1">
      <c r="A102" s="29">
        <f>A101+1</f>
        <v>100</v>
      </c>
      <c r="B102" s="33" t="s">
        <v>185</v>
      </c>
      <c r="C102" s="36" t="s">
        <v>277</v>
      </c>
      <c r="D102" s="22" t="s">
        <v>275</v>
      </c>
      <c r="E102" s="13" t="s">
        <v>310</v>
      </c>
      <c r="F102" s="17" t="s">
        <v>317</v>
      </c>
      <c r="G102" s="10"/>
    </row>
    <row r="103" spans="1:6" ht="60" customHeight="1" thickBot="1">
      <c r="A103" s="30">
        <f t="shared" si="1"/>
        <v>101</v>
      </c>
      <c r="B103" s="34" t="s">
        <v>187</v>
      </c>
      <c r="C103" s="37" t="s">
        <v>230</v>
      </c>
      <c r="D103" s="26" t="s">
        <v>186</v>
      </c>
      <c r="E103" s="14" t="s">
        <v>310</v>
      </c>
      <c r="F103" s="18" t="s">
        <v>317</v>
      </c>
    </row>
    <row r="104" ht="11.25" customHeight="1">
      <c r="F104" s="19"/>
    </row>
    <row r="105" ht="40.5" customHeight="1" hidden="1"/>
    <row r="106" ht="39.75" customHeight="1" hidden="1"/>
    <row r="107" ht="37.5" customHeight="1" hidden="1"/>
    <row r="108" ht="39" customHeight="1" hidden="1"/>
  </sheetData>
  <sheetProtection/>
  <mergeCells count="5">
    <mergeCell ref="A1:A2"/>
    <mergeCell ref="E1:F1"/>
    <mergeCell ref="D1:D2"/>
    <mergeCell ref="C1:C2"/>
    <mergeCell ref="B1:B2"/>
  </mergeCells>
  <hyperlinks>
    <hyperlink ref="D3" r:id="rId1" display="www.welloskorea.com"/>
    <hyperlink ref="D5" r:id="rId2" display="www.plamablowex.com"/>
    <hyperlink ref="D6" r:id="rId3" display="www.welbu.com"/>
    <hyperlink ref="D10" r:id="rId4" display="www.biohealth.co.kr "/>
    <hyperlink ref="D13" r:id="rId5" display="www.votem.kr"/>
    <hyperlink ref="D37" r:id="rId6" display="www.grinding.co.kr"/>
    <hyperlink ref="D32" r:id="rId7" display="www.sambo-tex.com"/>
    <hyperlink ref="D31" r:id="rId8" display="www.goldenbreaker.com"/>
    <hyperlink ref="D4" r:id="rId9" display="www.tmteng.com "/>
    <hyperlink ref="D7" r:id="rId10" display="www.esealtech.com"/>
    <hyperlink ref="D8" r:id="rId11" display="www.buheungmedical.com"/>
    <hyperlink ref="D9" r:id="rId12" display="www.eseyoung.com"/>
    <hyperlink ref="D11" r:id="rId13" display="www.daeyangmed.com"/>
    <hyperlink ref="D12" r:id="rId14" display="www.kimiya.kr"/>
    <hyperlink ref="D15" r:id="rId15" display="www.glasslock.co.kr"/>
    <hyperlink ref="D16" r:id="rId16" display="www.hyolim.biz"/>
    <hyperlink ref="D17" r:id="rId17" display="www.migun.co.kr"/>
    <hyperlink ref="D18" r:id="rId18" display="www.kgc.or.kr"/>
    <hyperlink ref="D19" r:id="rId19" display="www.youngdovelvet.com"/>
    <hyperlink ref="D21" r:id="rId20" display="www.smi-hdhitec.com"/>
    <hyperlink ref="D22" r:id="rId21" display="www.onnuriplan.co.kr"/>
    <hyperlink ref="D23" r:id="rId22" display="www.manjirak.net"/>
    <hyperlink ref="D24" r:id="rId23" display="www.darin.co.kr"/>
    <hyperlink ref="D26" r:id="rId24" display="www.pkcco.com"/>
    <hyperlink ref="D28" r:id="rId25" display="www.bionicss.net"/>
    <hyperlink ref="D29" r:id="rId26" display="www.autocarkd.com"/>
    <hyperlink ref="D30" r:id="rId27" display="www.jejubio.co.kr"/>
    <hyperlink ref="D33" r:id="rId28" display="www.daedotrd.com"/>
    <hyperlink ref="D35" r:id="rId29" display="www.ipmetal.com"/>
    <hyperlink ref="D38" r:id="rId30" display="www.booilsafe.com"/>
    <hyperlink ref="D39" r:id="rId31" display="www.ujintech.co.kr"/>
    <hyperlink ref="D40" r:id="rId32" display="www.jeonwontech.co.kr"/>
    <hyperlink ref="D41" r:id="rId33" display="www.glolee.com"/>
    <hyperlink ref="D42" r:id="rId34" display="www.vision365.kr"/>
    <hyperlink ref="D43" r:id="rId35" display="www.bionutrigen.com"/>
    <hyperlink ref="D45" r:id="rId36" display="www.mst21.com"/>
    <hyperlink ref="D46" r:id="rId37" display="www.lead-care.com "/>
    <hyperlink ref="D47" r:id="rId38" display="www.sentechkorea.com"/>
    <hyperlink ref="D48" r:id="rId39" display="www.okf.kr"/>
    <hyperlink ref="D49" r:id="rId40" display="www.ecopla.kr"/>
    <hyperlink ref="D50" r:id="rId41" display="www.bnlbio.com "/>
    <hyperlink ref="D51" r:id="rId42" display="www.biobean.co.kr"/>
    <hyperlink ref="D52" r:id="rId43" display="www.booho.co.kr"/>
    <hyperlink ref="D20" r:id="rId44" display="www.daesung.co.kr"/>
    <hyperlink ref="D14" r:id="rId45" display="www.thegate.co.kr"/>
    <hyperlink ref="D53" r:id="rId46" display="www.blackgarlickorea.com"/>
    <hyperlink ref="D56" r:id="rId47" display="www.heatingfilm.kr "/>
    <hyperlink ref="D55" r:id="rId48" display="www.hurom.com"/>
    <hyperlink ref="D57" r:id="rId49" display="www.roser.com"/>
    <hyperlink ref="D68" r:id="rId50" display="www.innectron.co.kr"/>
    <hyperlink ref="D67" r:id="rId51" display="www.macsumsuk.co.kr"/>
    <hyperlink ref="D80" r:id="rId52" display="www.daeyeong.co.kr"/>
    <hyperlink ref="D103" r:id="rId53" display="www.dy.co.kr"/>
    <hyperlink ref="D58" r:id="rId54" display="www.swpi.co.kr"/>
    <hyperlink ref="D59" r:id="rId55" display="www.hyonjin.co.kr"/>
    <hyperlink ref="D60" r:id="rId56" display="www.pungkuk.com"/>
    <hyperlink ref="D61" r:id="rId57" display="www.ssmco.co.kr"/>
    <hyperlink ref="D62" r:id="rId58" display="www.hyundaiwater.com"/>
    <hyperlink ref="D63" r:id="rId59" display="www.posjeil.com"/>
    <hyperlink ref="D64" r:id="rId60" display="www.7carwash.com"/>
    <hyperlink ref="D66" r:id="rId61" display="www.drcc.co.kr"/>
    <hyperlink ref="D65" r:id="rId62" display="www.koreamfg.com"/>
    <hyperlink ref="D70" r:id="rId63" display="www.hellosteam.com"/>
    <hyperlink ref="D71" r:id="rId64" display="www.imomby.com"/>
    <hyperlink ref="D72" r:id="rId65" display="www.100nc.com"/>
    <hyperlink ref="D73" r:id="rId66" display="www.daidoaqua.co.kr"/>
    <hyperlink ref="D74" r:id="rId67" display="www.healthroyal.co.kr"/>
    <hyperlink ref="D75" r:id="rId68" display="www.bonatec.com"/>
    <hyperlink ref="D76" r:id="rId69" display="www.ad-am.co.kr"/>
    <hyperlink ref="D77" r:id="rId70" display="www.ycpipe.kr"/>
    <hyperlink ref="D79" r:id="rId71" display="www.ubkey.com"/>
    <hyperlink ref="D81" r:id="rId72" display="www.homeclub.kr"/>
    <hyperlink ref="D82" r:id="rId73" display="www.neoflam.com"/>
    <hyperlink ref="D83" r:id="rId74" display="www.nuc.co.kr"/>
    <hyperlink ref="D84" r:id="rId75" display="www.saechang.co.kr"/>
    <hyperlink ref="D85" r:id="rId76" display="www.koreaoptron.co.kr"/>
    <hyperlink ref="D87" r:id="rId77" display="www.daeyoun1.co.kr"/>
    <hyperlink ref="D88" r:id="rId78" display="www.mecind.co.kr"/>
    <hyperlink ref="D89" r:id="rId79" display="www.okpos.co.kr"/>
    <hyperlink ref="D90" r:id="rId80" display="www.jt.co.kr"/>
    <hyperlink ref="D91" r:id="rId81" display="www.wims8.com"/>
    <hyperlink ref="D92" r:id="rId82" display="www.innoel.kr"/>
    <hyperlink ref="D93" r:id="rId83" display="www.threesevencorp.com"/>
    <hyperlink ref="D94" r:id="rId84" display="www.amorepacific.co.kr"/>
    <hyperlink ref="D95" r:id="rId85" display="www.buhmwoo.com"/>
    <hyperlink ref="D96" r:id="rId86" display="www.e-magnet.co.kr"/>
    <hyperlink ref="D97" r:id="rId87" display="www.cas.co.kr"/>
    <hyperlink ref="D99" r:id="rId88" display="www.ilsintech.com"/>
    <hyperlink ref="D100" r:id="rId89" display="www.smarti01.com"/>
    <hyperlink ref="D101" r:id="rId90" display="www.hpc.co.kr"/>
    <hyperlink ref="D86" r:id="rId91" display="www.bumilind.co.kr"/>
    <hyperlink ref="D78" r:id="rId92" display="www.samsungbrake.com"/>
    <hyperlink ref="D102" r:id="rId93" display="www.taeyoungpoly.com"/>
    <hyperlink ref="D44" r:id="rId94" display="www.ireace.en.ecplaza.net "/>
    <hyperlink ref="D54" r:id="rId95" display="www.mijungfood.en.ec21.com "/>
    <hyperlink ref="D36" r:id="rId96" display="www.sonicworld.kr"/>
    <hyperlink ref="D27" r:id="rId97" display="www.polisys.co.kr"/>
    <hyperlink ref="F16" r:id="rId98" display="dlg6@koreatrade.com.tr"/>
    <hyperlink ref="F25" r:id="rId99" display="dlg6@koreatrade.com.tr"/>
    <hyperlink ref="F29" r:id="rId100" display="dlg6@koreatrade.com.tr"/>
    <hyperlink ref="F77" r:id="rId101" display="dlg6@koreatrade.com.tr"/>
    <hyperlink ref="F78" r:id="rId102" display="dlg6@koreatrade.com.tr"/>
    <hyperlink ref="F100" r:id="rId103" display="dlg6@koreatrade.com.tr"/>
    <hyperlink ref="F3" r:id="rId104" display="dlg3@koreatrade.com.tr"/>
    <hyperlink ref="F4" r:id="rId105" display="dlg6@koreatrade.com.tr"/>
    <hyperlink ref="F5" r:id="rId106" display="dlg1@koreatrade.com.tr"/>
    <hyperlink ref="F6" r:id="rId107" display="dlg8@koreatrade.com.tr"/>
    <hyperlink ref="F7" r:id="rId108" display="dlg5@koreatrade.com.tr"/>
    <hyperlink ref="F8" r:id="rId109" display="dlg8@koreatrade.com.tr"/>
    <hyperlink ref="F9" r:id="rId110" display="dlg1@koreatrade.com.tr"/>
    <hyperlink ref="F10" r:id="rId111" display="dlg8@koreatrade.com.tr"/>
    <hyperlink ref="F11" r:id="rId112" display="dlg8@koreatrade.com.tr"/>
    <hyperlink ref="F12" r:id="rId113" display="dlg4@koreatrade.com.tr"/>
    <hyperlink ref="F13" r:id="rId114" display="dlg5@koreatrade.com.tr"/>
    <hyperlink ref="F14" r:id="rId115" display="dlg1@koreatrade.com.tr"/>
    <hyperlink ref="F15" r:id="rId116" display="dlg3@koreatrade.com.tr"/>
    <hyperlink ref="F17" r:id="rId117" display="dlg8@koreatrade.com.tr"/>
    <hyperlink ref="F18" r:id="rId118" display="dlg7@koreatrade.com.tr"/>
    <hyperlink ref="F19" r:id="rId119" display="dlg8@koreatrade.com.tr"/>
    <hyperlink ref="F20" r:id="rId120" display="dlg5@koreatrade.com.tr"/>
    <hyperlink ref="F21" r:id="rId121" display="dlg2@koreatrade.com.tr"/>
    <hyperlink ref="F22" r:id="rId122" display="dlg2@koreatrade.com.tr"/>
    <hyperlink ref="F23" r:id="rId123" display="dlg3@koreatrade.com.tr"/>
    <hyperlink ref="F24" r:id="rId124" display="dlg1@koreatrade.com.tr"/>
    <hyperlink ref="F26" r:id="rId125" display="dlg1@koreatrade.com.tr"/>
    <hyperlink ref="F27" r:id="rId126" display="dlg4@koreatrade.com.tr"/>
    <hyperlink ref="F28" r:id="rId127" display="dlg5@koreatrade.com.tr"/>
    <hyperlink ref="F30" r:id="rId128" display="dlg8@koreatrade.com.tr"/>
    <hyperlink ref="F31" r:id="rId129" display="dlg4@koreatrade.com.tr"/>
    <hyperlink ref="F32" r:id="rId130" display="dlg4@koreatrade.com.tr"/>
    <hyperlink ref="F33" r:id="rId131" display="dlg8@koreatrade.com.tr"/>
    <hyperlink ref="F34" r:id="rId132" display="dlg7@koreatrade.com.tr"/>
    <hyperlink ref="F35" r:id="rId133" display="dlg2@koreatrade.com.tr"/>
    <hyperlink ref="F36" r:id="rId134" display="dlg8@koreatrade.com.tr"/>
    <hyperlink ref="F37" r:id="rId135" display="dlg2@koreatrade.com.tr"/>
    <hyperlink ref="F38" r:id="rId136" display="dlg5@koreatrade.com.tr"/>
    <hyperlink ref="F39" r:id="rId137" display="dlg2@koreatrade.com.tr"/>
    <hyperlink ref="F40" r:id="rId138" display="dlg3@koreatrade.com.tr"/>
    <hyperlink ref="F41" r:id="rId139" display="dlg1@koreatrade.com.tr"/>
    <hyperlink ref="F42" r:id="rId140" display="dlg8@koreatrade.com.tr"/>
    <hyperlink ref="F43" r:id="rId141" display="dlg7@koreatrade.com.tr"/>
    <hyperlink ref="F44" r:id="rId142" display="dlg4@koreatrade.com.tr"/>
    <hyperlink ref="F45" r:id="rId143" display="dlg1@koreatrade.com.tr"/>
    <hyperlink ref="F46" r:id="rId144" display="dlg5@koreatrade.com.tr"/>
    <hyperlink ref="F47" r:id="rId145" display="dlg5@koreatrade.com.tr"/>
    <hyperlink ref="F48" r:id="rId146" display="dlg7@koreatrade.com.tr"/>
    <hyperlink ref="F49" r:id="rId147" display="dlg4@koreatrade.com.tr"/>
    <hyperlink ref="F50" r:id="rId148" display="dlg5@koreatrade.com.tr"/>
    <hyperlink ref="F51" r:id="rId149" display="dlg7@koreatrade.com.tr"/>
    <hyperlink ref="F52" r:id="rId150" display="dlg5@koreatrade.com.tr"/>
    <hyperlink ref="F53" r:id="rId151" display="dlg7@koreatrade.com.tr"/>
    <hyperlink ref="F54" r:id="rId152" display="dlg7@koreatrade.com.tr"/>
    <hyperlink ref="F55" r:id="rId153" display="dlg5@koreatrade.com.tr"/>
    <hyperlink ref="F56" r:id="rId154" display="dlg4@koreatrade.com.tr"/>
    <hyperlink ref="F57" r:id="rId155" display="dlg4@koreatrade.com.tr"/>
    <hyperlink ref="F58" r:id="rId156" display="dlg2@koreatrade.com.tr"/>
    <hyperlink ref="F59" r:id="rId157" display="dlg2@koreatrade.com.tr"/>
    <hyperlink ref="F60" r:id="rId158" display="dlg2@koreatrade.com.tr"/>
    <hyperlink ref="F61" r:id="rId159" display="dlg2@koreatrade.com.tr"/>
    <hyperlink ref="F62" r:id="rId160" display="dlg3@koreatrade.com.tr"/>
    <hyperlink ref="F63" r:id="rId161" display="dlg4@koreatrade.com.tr"/>
    <hyperlink ref="F64" r:id="rId162" display="dlg6@koreatrade.com.tr"/>
    <hyperlink ref="F65" r:id="rId163" display="dlg4@koreatrade.com.tr"/>
    <hyperlink ref="F66" r:id="rId164" display="dlg3@koreatrade.com.tr"/>
    <hyperlink ref="F67" r:id="rId165" display="dlg3@koreatrade.com.tr"/>
    <hyperlink ref="F68" r:id="rId166" display="dlg8@koreatrade.com.tr"/>
    <hyperlink ref="F69" r:id="rId167" display="dlg7@koreatrade.com.tr"/>
    <hyperlink ref="F70" r:id="rId168" display="dlg5@koreatrade.com.tr"/>
    <hyperlink ref="F71" r:id="rId169" display="dlg3@koreatrade.com.tr"/>
    <hyperlink ref="F72" r:id="rId170" display="dlg7@koreatrade.com.tr"/>
    <hyperlink ref="F73" r:id="rId171" display="dlg3@koreatrade.com.tr"/>
    <hyperlink ref="F74" r:id="rId172" display="dlg8@koreatrade.com.tr"/>
    <hyperlink ref="F75" r:id="rId173" display="dlg5@koreatrade.com.tr"/>
    <hyperlink ref="F76" r:id="rId174" display="dlg8@koreatrade.com.tr"/>
    <hyperlink ref="F79" r:id="rId175" display="dlg1@koreatrade.com.tr"/>
    <hyperlink ref="F80" r:id="rId176" display="dlg6@koreatrade.com.tr"/>
    <hyperlink ref="F81" r:id="rId177" display="dlg3@koreatrade.com.tr"/>
    <hyperlink ref="F82" r:id="rId178" display="dlg3@koreatrade.com.tr"/>
    <hyperlink ref="F83" r:id="rId179" display="dlg5@koreatrade.com.tr"/>
    <hyperlink ref="F84" r:id="rId180" display="dlg8@koreatrade.com.tr"/>
    <hyperlink ref="F85" r:id="rId181" display="dlg1@koreatrade.com.tr"/>
    <hyperlink ref="F86" r:id="rId182" display="dlg3@koreatrade.com.tr"/>
    <hyperlink ref="F87" r:id="rId183" display="dlg2@koreatrade.com.tr"/>
    <hyperlink ref="F88" r:id="rId184" display="dlg5@koreatrade.com.tr"/>
    <hyperlink ref="F89" r:id="rId185" display="dlg1@koreatrade.com.tr"/>
    <hyperlink ref="F90" r:id="rId186" display="dlg7@koreatrade.com.tr"/>
    <hyperlink ref="F91" r:id="rId187" display="dlg7@koreatrade.com.tr"/>
    <hyperlink ref="F92" r:id="rId188" display="dlg7@koreatrade.com.tr"/>
    <hyperlink ref="F93" r:id="rId189" display="dlg7@koreatrade.com.tr"/>
    <hyperlink ref="F94" r:id="rId190" display="dlg7@koreatrade.com.tr"/>
    <hyperlink ref="F95" r:id="rId191" display="dlg2@koreatrade.com.tr"/>
    <hyperlink ref="F96" r:id="rId192" display="dlg2@koreatrade.com.tr"/>
    <hyperlink ref="F97" r:id="rId193" display="dlg6@koreatrade.com.tr"/>
    <hyperlink ref="F98" r:id="rId194" display="dlg7@koreatrade.com.tr"/>
    <hyperlink ref="F99" r:id="rId195" display="dlg1@koreatrade.com.tr"/>
    <hyperlink ref="F101" r:id="rId196" display="dlg1@koreatrade.com.tr"/>
    <hyperlink ref="F102" r:id="rId197" display="dlg4@koreatrade.com.tr"/>
    <hyperlink ref="F103" r:id="rId198" display="dlg4@koreatrade.com.tr"/>
  </hyperlinks>
  <printOptions gridLines="1" horizontalCentered="1"/>
  <pageMargins left="0.31496062992125984" right="0.1968503937007874" top="0.31496062992125984" bottom="0.1968503937007874" header="0" footer="0"/>
  <pageSetup fitToHeight="6" fitToWidth="1" horizontalDpi="600" verticalDpi="600" orientation="landscape" paperSize="9" scale="52" r:id="rId1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KOTRA-ISTANBUL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GULCIN BULBULKAYA</dc:creator>
  <cp:keywords/>
  <dc:description/>
  <cp:lastModifiedBy>GUVENC GURES</cp:lastModifiedBy>
  <cp:lastPrinted>2013-07-02T14:43:03Z</cp:lastPrinted>
  <dcterms:created xsi:type="dcterms:W3CDTF">2010-09-29T19:51:17Z</dcterms:created>
  <dcterms:modified xsi:type="dcterms:W3CDTF">2013-07-02T14:48:27Z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